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6A97848C-7204-4F39-8EEF-6EBE6FFBCDA7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 1" sheetId="1" r:id="rId1"/>
  </sheets>
  <definedNames>
    <definedName name="_xlnm._FilterDatabase" localSheetId="0" hidden="1">'Sheet 1'!$A$1:$S$1393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3" i="1" l="1"/>
  <c r="S4" i="1"/>
  <c r="S5" i="1"/>
  <c r="S6" i="1"/>
  <c r="S7" i="1"/>
  <c r="S8" i="1"/>
  <c r="S9" i="1"/>
  <c r="S10" i="1"/>
  <c r="S11" i="1"/>
  <c r="S12" i="1"/>
  <c r="S13" i="1"/>
  <c r="S14" i="1"/>
  <c r="S15" i="1"/>
  <c r="S16" i="1"/>
  <c r="S17" i="1"/>
  <c r="S18" i="1"/>
  <c r="S19" i="1"/>
  <c r="S20" i="1"/>
  <c r="S21" i="1"/>
  <c r="S22" i="1"/>
  <c r="S23" i="1"/>
  <c r="S24" i="1"/>
  <c r="S25" i="1"/>
  <c r="S26" i="1"/>
  <c r="S27" i="1"/>
  <c r="S28" i="1"/>
  <c r="S29" i="1"/>
  <c r="S30" i="1"/>
  <c r="S31" i="1"/>
  <c r="S32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8" i="1"/>
  <c r="S49" i="1"/>
  <c r="S50" i="1"/>
  <c r="S51" i="1"/>
  <c r="S52" i="1"/>
  <c r="S53" i="1"/>
  <c r="S54" i="1"/>
  <c r="S55" i="1"/>
  <c r="S56" i="1"/>
  <c r="S57" i="1"/>
  <c r="S58" i="1"/>
  <c r="S59" i="1"/>
  <c r="S60" i="1"/>
  <c r="S61" i="1"/>
  <c r="S62" i="1"/>
  <c r="S63" i="1"/>
  <c r="S64" i="1"/>
  <c r="S65" i="1"/>
  <c r="S66" i="1"/>
  <c r="S67" i="1"/>
  <c r="S68" i="1"/>
  <c r="S69" i="1"/>
  <c r="S70" i="1"/>
  <c r="S71" i="1"/>
  <c r="S72" i="1"/>
  <c r="S73" i="1"/>
  <c r="S74" i="1"/>
  <c r="S75" i="1"/>
  <c r="S76" i="1"/>
  <c r="S77" i="1"/>
  <c r="S78" i="1"/>
  <c r="S79" i="1"/>
  <c r="S80" i="1"/>
  <c r="S81" i="1"/>
  <c r="S82" i="1"/>
  <c r="S83" i="1"/>
  <c r="S84" i="1"/>
  <c r="S85" i="1"/>
  <c r="S86" i="1"/>
  <c r="S87" i="1"/>
  <c r="S88" i="1"/>
  <c r="S89" i="1"/>
  <c r="S90" i="1"/>
  <c r="S91" i="1"/>
  <c r="S92" i="1"/>
  <c r="S93" i="1"/>
  <c r="S94" i="1"/>
  <c r="S95" i="1"/>
  <c r="S96" i="1"/>
  <c r="S97" i="1"/>
  <c r="S98" i="1"/>
  <c r="S99" i="1"/>
  <c r="S100" i="1"/>
  <c r="S101" i="1"/>
  <c r="S102" i="1"/>
  <c r="S103" i="1"/>
  <c r="S104" i="1"/>
  <c r="S105" i="1"/>
  <c r="S106" i="1"/>
  <c r="S107" i="1"/>
  <c r="S108" i="1"/>
  <c r="S109" i="1"/>
  <c r="S110" i="1"/>
  <c r="S111" i="1"/>
  <c r="S112" i="1"/>
  <c r="S113" i="1"/>
  <c r="S114" i="1"/>
  <c r="S115" i="1"/>
  <c r="S116" i="1"/>
  <c r="S117" i="1"/>
  <c r="S118" i="1"/>
  <c r="S119" i="1"/>
  <c r="S120" i="1"/>
  <c r="S121" i="1"/>
  <c r="S122" i="1"/>
  <c r="S123" i="1"/>
  <c r="S124" i="1"/>
  <c r="S125" i="1"/>
  <c r="S126" i="1"/>
  <c r="S127" i="1"/>
  <c r="S128" i="1"/>
  <c r="S129" i="1"/>
  <c r="S130" i="1"/>
  <c r="S131" i="1"/>
  <c r="S132" i="1"/>
  <c r="S133" i="1"/>
  <c r="S134" i="1"/>
  <c r="S135" i="1"/>
  <c r="S136" i="1"/>
  <c r="S137" i="1"/>
  <c r="S138" i="1"/>
  <c r="S139" i="1"/>
  <c r="S140" i="1"/>
  <c r="S141" i="1"/>
  <c r="S142" i="1"/>
  <c r="S143" i="1"/>
  <c r="S144" i="1"/>
  <c r="S145" i="1"/>
  <c r="S146" i="1"/>
  <c r="S147" i="1"/>
  <c r="S148" i="1"/>
  <c r="S149" i="1"/>
  <c r="S150" i="1"/>
  <c r="S151" i="1"/>
  <c r="S152" i="1"/>
  <c r="S153" i="1"/>
  <c r="S154" i="1"/>
  <c r="S155" i="1"/>
  <c r="S156" i="1"/>
  <c r="S157" i="1"/>
  <c r="S158" i="1"/>
  <c r="S159" i="1"/>
  <c r="S160" i="1"/>
  <c r="S161" i="1"/>
  <c r="S162" i="1"/>
  <c r="S163" i="1"/>
  <c r="S164" i="1"/>
  <c r="S165" i="1"/>
  <c r="S166" i="1"/>
  <c r="S167" i="1"/>
  <c r="S168" i="1"/>
  <c r="S169" i="1"/>
  <c r="S170" i="1"/>
  <c r="S171" i="1"/>
  <c r="S172" i="1"/>
  <c r="S173" i="1"/>
  <c r="S174" i="1"/>
  <c r="S175" i="1"/>
  <c r="S176" i="1"/>
  <c r="S177" i="1"/>
  <c r="S178" i="1"/>
  <c r="S179" i="1"/>
  <c r="S180" i="1"/>
  <c r="S181" i="1"/>
  <c r="S182" i="1"/>
  <c r="S183" i="1"/>
  <c r="S184" i="1"/>
  <c r="S185" i="1"/>
  <c r="S186" i="1"/>
  <c r="S187" i="1"/>
  <c r="S188" i="1"/>
  <c r="S189" i="1"/>
  <c r="S190" i="1"/>
  <c r="S191" i="1"/>
  <c r="S192" i="1"/>
  <c r="S193" i="1"/>
  <c r="S194" i="1"/>
  <c r="S195" i="1"/>
  <c r="S196" i="1"/>
  <c r="S197" i="1"/>
  <c r="S198" i="1"/>
  <c r="S199" i="1"/>
  <c r="S200" i="1"/>
  <c r="S201" i="1"/>
  <c r="S202" i="1"/>
  <c r="S203" i="1"/>
  <c r="S204" i="1"/>
  <c r="S205" i="1"/>
  <c r="S206" i="1"/>
  <c r="S207" i="1"/>
  <c r="S208" i="1"/>
  <c r="S209" i="1"/>
  <c r="S210" i="1"/>
  <c r="S211" i="1"/>
  <c r="S212" i="1"/>
  <c r="S213" i="1"/>
  <c r="S214" i="1"/>
  <c r="S215" i="1"/>
  <c r="S216" i="1"/>
  <c r="S217" i="1"/>
  <c r="S218" i="1"/>
  <c r="S219" i="1"/>
  <c r="S220" i="1"/>
  <c r="S221" i="1"/>
  <c r="S222" i="1"/>
  <c r="S223" i="1"/>
  <c r="S224" i="1"/>
  <c r="S225" i="1"/>
  <c r="S226" i="1"/>
  <c r="S227" i="1"/>
  <c r="S228" i="1"/>
  <c r="S229" i="1"/>
  <c r="S230" i="1"/>
  <c r="S231" i="1"/>
  <c r="S232" i="1"/>
  <c r="S233" i="1"/>
  <c r="S234" i="1"/>
  <c r="S235" i="1"/>
  <c r="S236" i="1"/>
  <c r="S237" i="1"/>
  <c r="S238" i="1"/>
  <c r="S239" i="1"/>
  <c r="S240" i="1"/>
  <c r="S241" i="1"/>
  <c r="S242" i="1"/>
  <c r="S243" i="1"/>
  <c r="S244" i="1"/>
  <c r="S245" i="1"/>
  <c r="S246" i="1"/>
  <c r="S247" i="1"/>
  <c r="S248" i="1"/>
  <c r="S249" i="1"/>
  <c r="S250" i="1"/>
  <c r="S251" i="1"/>
  <c r="S252" i="1"/>
  <c r="S253" i="1"/>
  <c r="S254" i="1"/>
  <c r="S255" i="1"/>
  <c r="S256" i="1"/>
  <c r="S257" i="1"/>
  <c r="S258" i="1"/>
  <c r="S259" i="1"/>
  <c r="S260" i="1"/>
  <c r="S261" i="1"/>
  <c r="S262" i="1"/>
  <c r="S263" i="1"/>
  <c r="S264" i="1"/>
  <c r="S265" i="1"/>
  <c r="S266" i="1"/>
  <c r="S267" i="1"/>
  <c r="S268" i="1"/>
  <c r="S269" i="1"/>
  <c r="S270" i="1"/>
  <c r="S271" i="1"/>
  <c r="S272" i="1"/>
  <c r="S273" i="1"/>
  <c r="S274" i="1"/>
  <c r="S275" i="1"/>
  <c r="S276" i="1"/>
  <c r="S277" i="1"/>
  <c r="S278" i="1"/>
  <c r="S279" i="1"/>
  <c r="S280" i="1"/>
  <c r="S281" i="1"/>
  <c r="S282" i="1"/>
  <c r="S283" i="1"/>
  <c r="S284" i="1"/>
  <c r="S285" i="1"/>
  <c r="S286" i="1"/>
  <c r="S287" i="1"/>
  <c r="S288" i="1"/>
  <c r="S289" i="1"/>
  <c r="S290" i="1"/>
  <c r="S291" i="1"/>
  <c r="S292" i="1"/>
  <c r="S293" i="1"/>
  <c r="S294" i="1"/>
  <c r="S295" i="1"/>
  <c r="S296" i="1"/>
  <c r="S297" i="1"/>
  <c r="S298" i="1"/>
  <c r="S299" i="1"/>
  <c r="S300" i="1"/>
  <c r="S301" i="1"/>
  <c r="S302" i="1"/>
  <c r="S303" i="1"/>
  <c r="S304" i="1"/>
  <c r="S305" i="1"/>
  <c r="S306" i="1"/>
  <c r="S307" i="1"/>
  <c r="S308" i="1"/>
  <c r="S309" i="1"/>
  <c r="S310" i="1"/>
  <c r="S311" i="1"/>
  <c r="S312" i="1"/>
  <c r="S313" i="1"/>
  <c r="S314" i="1"/>
  <c r="S315" i="1"/>
  <c r="S316" i="1"/>
  <c r="S317" i="1"/>
  <c r="S318" i="1"/>
  <c r="S319" i="1"/>
  <c r="S320" i="1"/>
  <c r="S321" i="1"/>
  <c r="S322" i="1"/>
  <c r="S323" i="1"/>
  <c r="S324" i="1"/>
  <c r="S325" i="1"/>
  <c r="S326" i="1"/>
  <c r="S327" i="1"/>
  <c r="S328" i="1"/>
  <c r="S329" i="1"/>
  <c r="S330" i="1"/>
  <c r="S331" i="1"/>
  <c r="S332" i="1"/>
  <c r="S333" i="1"/>
  <c r="S334" i="1"/>
  <c r="S335" i="1"/>
  <c r="S336" i="1"/>
  <c r="S337" i="1"/>
  <c r="S338" i="1"/>
  <c r="S339" i="1"/>
  <c r="S340" i="1"/>
  <c r="S341" i="1"/>
  <c r="S342" i="1"/>
  <c r="S343" i="1"/>
  <c r="S344" i="1"/>
  <c r="S345" i="1"/>
  <c r="S346" i="1"/>
  <c r="S347" i="1"/>
  <c r="S348" i="1"/>
  <c r="S349" i="1"/>
  <c r="S350" i="1"/>
  <c r="S351" i="1"/>
  <c r="S352" i="1"/>
  <c r="S353" i="1"/>
  <c r="S354" i="1"/>
  <c r="S355" i="1"/>
  <c r="S356" i="1"/>
  <c r="S357" i="1"/>
  <c r="S358" i="1"/>
  <c r="S359" i="1"/>
  <c r="S360" i="1"/>
  <c r="S361" i="1"/>
  <c r="S362" i="1"/>
  <c r="S363" i="1"/>
  <c r="S364" i="1"/>
  <c r="S365" i="1"/>
  <c r="S366" i="1"/>
  <c r="S367" i="1"/>
  <c r="S368" i="1"/>
  <c r="S369" i="1"/>
  <c r="S370" i="1"/>
  <c r="S371" i="1"/>
  <c r="S372" i="1"/>
  <c r="S373" i="1"/>
  <c r="S374" i="1"/>
  <c r="S375" i="1"/>
  <c r="S376" i="1"/>
  <c r="S377" i="1"/>
  <c r="S378" i="1"/>
  <c r="S379" i="1"/>
  <c r="S380" i="1"/>
  <c r="S381" i="1"/>
  <c r="S382" i="1"/>
  <c r="S383" i="1"/>
  <c r="S384" i="1"/>
  <c r="S385" i="1"/>
  <c r="S386" i="1"/>
  <c r="S387" i="1"/>
  <c r="S388" i="1"/>
  <c r="S389" i="1"/>
  <c r="S390" i="1"/>
  <c r="S391" i="1"/>
  <c r="S392" i="1"/>
  <c r="S393" i="1"/>
  <c r="S394" i="1"/>
  <c r="S395" i="1"/>
  <c r="S396" i="1"/>
  <c r="S397" i="1"/>
  <c r="S398" i="1"/>
  <c r="S399" i="1"/>
  <c r="S400" i="1"/>
  <c r="S401" i="1"/>
  <c r="S402" i="1"/>
  <c r="S403" i="1"/>
  <c r="S404" i="1"/>
  <c r="S405" i="1"/>
  <c r="S406" i="1"/>
  <c r="S407" i="1"/>
  <c r="S408" i="1"/>
  <c r="S409" i="1"/>
  <c r="S410" i="1"/>
  <c r="S411" i="1"/>
  <c r="S412" i="1"/>
  <c r="S413" i="1"/>
  <c r="S414" i="1"/>
  <c r="S415" i="1"/>
  <c r="S416" i="1"/>
  <c r="S417" i="1"/>
  <c r="S418" i="1"/>
  <c r="S419" i="1"/>
  <c r="S420" i="1"/>
  <c r="S421" i="1"/>
  <c r="S422" i="1"/>
  <c r="S423" i="1"/>
  <c r="S424" i="1"/>
  <c r="S425" i="1"/>
  <c r="S426" i="1"/>
  <c r="S427" i="1"/>
  <c r="S428" i="1"/>
  <c r="S429" i="1"/>
  <c r="S430" i="1"/>
  <c r="S431" i="1"/>
  <c r="S432" i="1"/>
  <c r="S433" i="1"/>
  <c r="S434" i="1"/>
  <c r="S435" i="1"/>
  <c r="S436" i="1"/>
  <c r="S437" i="1"/>
  <c r="S438" i="1"/>
  <c r="S439" i="1"/>
  <c r="S440" i="1"/>
  <c r="S441" i="1"/>
  <c r="S442" i="1"/>
  <c r="S443" i="1"/>
  <c r="S444" i="1"/>
  <c r="S445" i="1"/>
  <c r="S446" i="1"/>
  <c r="S447" i="1"/>
  <c r="S448" i="1"/>
  <c r="S449" i="1"/>
  <c r="S450" i="1"/>
  <c r="S451" i="1"/>
  <c r="S452" i="1"/>
  <c r="S453" i="1"/>
  <c r="S454" i="1"/>
  <c r="S455" i="1"/>
  <c r="S456" i="1"/>
  <c r="S457" i="1"/>
  <c r="S458" i="1"/>
  <c r="S459" i="1"/>
  <c r="S460" i="1"/>
  <c r="S461" i="1"/>
  <c r="S462" i="1"/>
  <c r="S463" i="1"/>
  <c r="S464" i="1"/>
  <c r="S465" i="1"/>
  <c r="S466" i="1"/>
  <c r="S467" i="1"/>
  <c r="S468" i="1"/>
  <c r="S469" i="1"/>
  <c r="S470" i="1"/>
  <c r="S471" i="1"/>
  <c r="S472" i="1"/>
  <c r="S473" i="1"/>
  <c r="S474" i="1"/>
  <c r="S475" i="1"/>
  <c r="S476" i="1"/>
  <c r="S477" i="1"/>
  <c r="S478" i="1"/>
  <c r="S479" i="1"/>
  <c r="S480" i="1"/>
  <c r="S481" i="1"/>
  <c r="S482" i="1"/>
  <c r="S483" i="1"/>
  <c r="S484" i="1"/>
  <c r="S485" i="1"/>
  <c r="S486" i="1"/>
  <c r="S487" i="1"/>
  <c r="S488" i="1"/>
  <c r="S489" i="1"/>
  <c r="S490" i="1"/>
  <c r="S491" i="1"/>
  <c r="S492" i="1"/>
  <c r="S493" i="1"/>
  <c r="S494" i="1"/>
  <c r="S495" i="1"/>
  <c r="S496" i="1"/>
  <c r="S497" i="1"/>
  <c r="S498" i="1"/>
  <c r="S499" i="1"/>
  <c r="S500" i="1"/>
  <c r="S501" i="1"/>
  <c r="S502" i="1"/>
  <c r="S503" i="1"/>
  <c r="S504" i="1"/>
  <c r="S505" i="1"/>
  <c r="S506" i="1"/>
  <c r="S507" i="1"/>
  <c r="S508" i="1"/>
  <c r="S509" i="1"/>
  <c r="S510" i="1"/>
  <c r="S511" i="1"/>
  <c r="S512" i="1"/>
  <c r="S513" i="1"/>
  <c r="S514" i="1"/>
  <c r="S515" i="1"/>
  <c r="S516" i="1"/>
  <c r="S517" i="1"/>
  <c r="S518" i="1"/>
  <c r="S519" i="1"/>
  <c r="S520" i="1"/>
  <c r="S521" i="1"/>
  <c r="S522" i="1"/>
  <c r="S523" i="1"/>
  <c r="S524" i="1"/>
  <c r="S525" i="1"/>
  <c r="S526" i="1"/>
  <c r="S527" i="1"/>
  <c r="S528" i="1"/>
  <c r="S529" i="1"/>
  <c r="S530" i="1"/>
  <c r="S531" i="1"/>
  <c r="S532" i="1"/>
  <c r="S533" i="1"/>
  <c r="S534" i="1"/>
  <c r="S535" i="1"/>
  <c r="S536" i="1"/>
  <c r="S537" i="1"/>
  <c r="S538" i="1"/>
  <c r="S539" i="1"/>
  <c r="S540" i="1"/>
  <c r="S541" i="1"/>
  <c r="S542" i="1"/>
  <c r="S543" i="1"/>
  <c r="S544" i="1"/>
  <c r="S545" i="1"/>
  <c r="S546" i="1"/>
  <c r="S547" i="1"/>
  <c r="S548" i="1"/>
  <c r="S549" i="1"/>
  <c r="S550" i="1"/>
  <c r="S551" i="1"/>
  <c r="S552" i="1"/>
  <c r="S553" i="1"/>
  <c r="S554" i="1"/>
  <c r="S555" i="1"/>
  <c r="S556" i="1"/>
  <c r="S557" i="1"/>
  <c r="S558" i="1"/>
  <c r="S559" i="1"/>
  <c r="S560" i="1"/>
  <c r="S561" i="1"/>
  <c r="S562" i="1"/>
  <c r="S563" i="1"/>
  <c r="S564" i="1"/>
  <c r="S565" i="1"/>
  <c r="S566" i="1"/>
  <c r="S567" i="1"/>
  <c r="S568" i="1"/>
  <c r="S569" i="1"/>
  <c r="S570" i="1"/>
  <c r="S571" i="1"/>
  <c r="S572" i="1"/>
  <c r="S573" i="1"/>
  <c r="S574" i="1"/>
  <c r="S575" i="1"/>
  <c r="S576" i="1"/>
  <c r="S577" i="1"/>
  <c r="S578" i="1"/>
  <c r="S579" i="1"/>
  <c r="S580" i="1"/>
  <c r="S581" i="1"/>
  <c r="S582" i="1"/>
  <c r="S583" i="1"/>
  <c r="S584" i="1"/>
  <c r="S585" i="1"/>
  <c r="S586" i="1"/>
  <c r="S587" i="1"/>
  <c r="S588" i="1"/>
  <c r="S589" i="1"/>
  <c r="S590" i="1"/>
  <c r="S591" i="1"/>
  <c r="S592" i="1"/>
  <c r="S593" i="1"/>
  <c r="S594" i="1"/>
  <c r="S595" i="1"/>
  <c r="S596" i="1"/>
  <c r="S597" i="1"/>
  <c r="S598" i="1"/>
  <c r="S599" i="1"/>
  <c r="S600" i="1"/>
  <c r="S601" i="1"/>
  <c r="S602" i="1"/>
  <c r="S603" i="1"/>
  <c r="S604" i="1"/>
  <c r="S605" i="1"/>
  <c r="S606" i="1"/>
  <c r="S607" i="1"/>
  <c r="S608" i="1"/>
  <c r="S609" i="1"/>
  <c r="S610" i="1"/>
  <c r="S611" i="1"/>
  <c r="S612" i="1"/>
  <c r="S613" i="1"/>
  <c r="S614" i="1"/>
  <c r="S615" i="1"/>
  <c r="S616" i="1"/>
  <c r="S617" i="1"/>
  <c r="S618" i="1"/>
  <c r="S619" i="1"/>
  <c r="S620" i="1"/>
  <c r="S621" i="1"/>
  <c r="S622" i="1"/>
  <c r="S623" i="1"/>
  <c r="S624" i="1"/>
  <c r="S625" i="1"/>
  <c r="S626" i="1"/>
  <c r="S627" i="1"/>
  <c r="S628" i="1"/>
  <c r="S629" i="1"/>
  <c r="S630" i="1"/>
  <c r="S631" i="1"/>
  <c r="S632" i="1"/>
  <c r="S633" i="1"/>
  <c r="S634" i="1"/>
  <c r="S635" i="1"/>
  <c r="S636" i="1"/>
  <c r="S637" i="1"/>
  <c r="S638" i="1"/>
  <c r="S639" i="1"/>
  <c r="S640" i="1"/>
  <c r="S641" i="1"/>
  <c r="S642" i="1"/>
  <c r="S643" i="1"/>
  <c r="S644" i="1"/>
  <c r="S645" i="1"/>
  <c r="S646" i="1"/>
  <c r="S647" i="1"/>
  <c r="S648" i="1"/>
  <c r="S649" i="1"/>
  <c r="S650" i="1"/>
  <c r="S651" i="1"/>
  <c r="S652" i="1"/>
  <c r="S653" i="1"/>
  <c r="S654" i="1"/>
  <c r="S655" i="1"/>
  <c r="S656" i="1"/>
  <c r="S657" i="1"/>
  <c r="S658" i="1"/>
  <c r="S659" i="1"/>
  <c r="S660" i="1"/>
  <c r="S661" i="1"/>
  <c r="S662" i="1"/>
  <c r="S663" i="1"/>
  <c r="S664" i="1"/>
  <c r="S665" i="1"/>
  <c r="S666" i="1"/>
  <c r="S667" i="1"/>
  <c r="S668" i="1"/>
  <c r="S669" i="1"/>
  <c r="S670" i="1"/>
  <c r="S671" i="1"/>
  <c r="S672" i="1"/>
  <c r="S673" i="1"/>
  <c r="S674" i="1"/>
  <c r="S675" i="1"/>
  <c r="S676" i="1"/>
  <c r="S677" i="1"/>
  <c r="S678" i="1"/>
  <c r="S679" i="1"/>
  <c r="S680" i="1"/>
  <c r="S681" i="1"/>
  <c r="S682" i="1"/>
  <c r="S683" i="1"/>
  <c r="S684" i="1"/>
  <c r="S685" i="1"/>
  <c r="S686" i="1"/>
  <c r="S687" i="1"/>
  <c r="S688" i="1"/>
  <c r="S689" i="1"/>
  <c r="S690" i="1"/>
  <c r="S691" i="1"/>
  <c r="S692" i="1"/>
  <c r="S693" i="1"/>
  <c r="S694" i="1"/>
  <c r="S695" i="1"/>
  <c r="S696" i="1"/>
  <c r="S697" i="1"/>
  <c r="S698" i="1"/>
  <c r="S699" i="1"/>
  <c r="S700" i="1"/>
  <c r="S701" i="1"/>
  <c r="S702" i="1"/>
  <c r="S703" i="1"/>
  <c r="S704" i="1"/>
  <c r="S705" i="1"/>
  <c r="S706" i="1"/>
  <c r="S707" i="1"/>
  <c r="S708" i="1"/>
  <c r="S709" i="1"/>
  <c r="S710" i="1"/>
  <c r="S711" i="1"/>
  <c r="S712" i="1"/>
  <c r="S713" i="1"/>
  <c r="S714" i="1"/>
  <c r="S715" i="1"/>
  <c r="S716" i="1"/>
  <c r="S717" i="1"/>
  <c r="S718" i="1"/>
  <c r="S719" i="1"/>
  <c r="S720" i="1"/>
  <c r="S721" i="1"/>
  <c r="S722" i="1"/>
  <c r="S723" i="1"/>
  <c r="S724" i="1"/>
  <c r="S725" i="1"/>
  <c r="S726" i="1"/>
  <c r="S727" i="1"/>
  <c r="S728" i="1"/>
  <c r="S729" i="1"/>
  <c r="S730" i="1"/>
  <c r="S731" i="1"/>
  <c r="S732" i="1"/>
  <c r="S733" i="1"/>
  <c r="S734" i="1"/>
  <c r="S735" i="1"/>
  <c r="S736" i="1"/>
  <c r="S737" i="1"/>
  <c r="S738" i="1"/>
  <c r="S739" i="1"/>
  <c r="S740" i="1"/>
  <c r="S741" i="1"/>
  <c r="S742" i="1"/>
  <c r="S743" i="1"/>
  <c r="S744" i="1"/>
  <c r="S745" i="1"/>
  <c r="S746" i="1"/>
  <c r="S747" i="1"/>
  <c r="S748" i="1"/>
  <c r="S749" i="1"/>
  <c r="S750" i="1"/>
  <c r="S751" i="1"/>
  <c r="S752" i="1"/>
  <c r="S753" i="1"/>
  <c r="S754" i="1"/>
  <c r="S755" i="1"/>
  <c r="S756" i="1"/>
  <c r="S757" i="1"/>
  <c r="S758" i="1"/>
  <c r="S759" i="1"/>
  <c r="S760" i="1"/>
  <c r="S761" i="1"/>
  <c r="S762" i="1"/>
  <c r="S763" i="1"/>
  <c r="S764" i="1"/>
  <c r="S765" i="1"/>
  <c r="S766" i="1"/>
  <c r="S767" i="1"/>
  <c r="S768" i="1"/>
  <c r="S769" i="1"/>
  <c r="S770" i="1"/>
  <c r="S771" i="1"/>
  <c r="S772" i="1"/>
  <c r="S773" i="1"/>
  <c r="S774" i="1"/>
  <c r="S775" i="1"/>
  <c r="S776" i="1"/>
  <c r="S777" i="1"/>
  <c r="S778" i="1"/>
  <c r="S779" i="1"/>
  <c r="S780" i="1"/>
  <c r="S781" i="1"/>
  <c r="S782" i="1"/>
  <c r="S783" i="1"/>
  <c r="S784" i="1"/>
  <c r="S785" i="1"/>
  <c r="S786" i="1"/>
  <c r="S787" i="1"/>
  <c r="S788" i="1"/>
  <c r="S789" i="1"/>
  <c r="S790" i="1"/>
  <c r="S791" i="1"/>
  <c r="S792" i="1"/>
  <c r="S793" i="1"/>
  <c r="S794" i="1"/>
  <c r="S795" i="1"/>
  <c r="S796" i="1"/>
  <c r="S797" i="1"/>
  <c r="S798" i="1"/>
  <c r="S799" i="1"/>
  <c r="S800" i="1"/>
  <c r="S801" i="1"/>
  <c r="S802" i="1"/>
  <c r="S803" i="1"/>
  <c r="S804" i="1"/>
  <c r="S805" i="1"/>
  <c r="S806" i="1"/>
  <c r="S807" i="1"/>
  <c r="S808" i="1"/>
  <c r="S809" i="1"/>
  <c r="S810" i="1"/>
  <c r="S811" i="1"/>
  <c r="S812" i="1"/>
  <c r="S813" i="1"/>
  <c r="S814" i="1"/>
  <c r="S815" i="1"/>
  <c r="S816" i="1"/>
  <c r="S817" i="1"/>
  <c r="S818" i="1"/>
  <c r="S819" i="1"/>
  <c r="S820" i="1"/>
  <c r="S821" i="1"/>
  <c r="S822" i="1"/>
  <c r="S823" i="1"/>
  <c r="S824" i="1"/>
  <c r="S825" i="1"/>
  <c r="S826" i="1"/>
  <c r="S827" i="1"/>
  <c r="S828" i="1"/>
  <c r="S829" i="1"/>
  <c r="S830" i="1"/>
  <c r="S831" i="1"/>
  <c r="S832" i="1"/>
  <c r="S833" i="1"/>
  <c r="S834" i="1"/>
  <c r="S835" i="1"/>
  <c r="S836" i="1"/>
  <c r="S837" i="1"/>
  <c r="S838" i="1"/>
  <c r="S839" i="1"/>
  <c r="S840" i="1"/>
  <c r="S841" i="1"/>
  <c r="S842" i="1"/>
  <c r="S843" i="1"/>
  <c r="S844" i="1"/>
  <c r="S845" i="1"/>
  <c r="S846" i="1"/>
  <c r="S847" i="1"/>
  <c r="S848" i="1"/>
  <c r="S849" i="1"/>
  <c r="S850" i="1"/>
  <c r="S851" i="1"/>
  <c r="S852" i="1"/>
  <c r="S853" i="1"/>
  <c r="S854" i="1"/>
  <c r="S855" i="1"/>
  <c r="S856" i="1"/>
  <c r="S857" i="1"/>
  <c r="S858" i="1"/>
  <c r="S859" i="1"/>
  <c r="S860" i="1"/>
  <c r="S861" i="1"/>
  <c r="S862" i="1"/>
  <c r="S863" i="1"/>
  <c r="S864" i="1"/>
  <c r="S865" i="1"/>
  <c r="S866" i="1"/>
  <c r="S867" i="1"/>
  <c r="S868" i="1"/>
  <c r="S869" i="1"/>
  <c r="S870" i="1"/>
  <c r="S871" i="1"/>
  <c r="S872" i="1"/>
  <c r="S873" i="1"/>
  <c r="S874" i="1"/>
  <c r="S875" i="1"/>
  <c r="S876" i="1"/>
  <c r="S877" i="1"/>
  <c r="S878" i="1"/>
  <c r="S879" i="1"/>
  <c r="S880" i="1"/>
  <c r="S881" i="1"/>
  <c r="S882" i="1"/>
  <c r="S883" i="1"/>
  <c r="S884" i="1"/>
  <c r="S885" i="1"/>
  <c r="S886" i="1"/>
  <c r="S887" i="1"/>
  <c r="S888" i="1"/>
  <c r="S889" i="1"/>
  <c r="S890" i="1"/>
  <c r="S891" i="1"/>
  <c r="S892" i="1"/>
  <c r="S893" i="1"/>
  <c r="S894" i="1"/>
  <c r="S895" i="1"/>
  <c r="S896" i="1"/>
  <c r="S897" i="1"/>
  <c r="S898" i="1"/>
  <c r="S899" i="1"/>
  <c r="S900" i="1"/>
  <c r="S901" i="1"/>
  <c r="S902" i="1"/>
  <c r="S903" i="1"/>
  <c r="S904" i="1"/>
  <c r="S905" i="1"/>
  <c r="S906" i="1"/>
  <c r="S907" i="1"/>
  <c r="S908" i="1"/>
  <c r="S909" i="1"/>
  <c r="S910" i="1"/>
  <c r="S911" i="1"/>
  <c r="S912" i="1"/>
  <c r="S913" i="1"/>
  <c r="S914" i="1"/>
  <c r="S915" i="1"/>
  <c r="S916" i="1"/>
  <c r="S917" i="1"/>
  <c r="S918" i="1"/>
  <c r="S919" i="1"/>
  <c r="S920" i="1"/>
  <c r="S921" i="1"/>
  <c r="S922" i="1"/>
  <c r="S923" i="1"/>
  <c r="S924" i="1"/>
  <c r="S925" i="1"/>
  <c r="S926" i="1"/>
  <c r="S927" i="1"/>
  <c r="S928" i="1"/>
  <c r="S929" i="1"/>
  <c r="S930" i="1"/>
  <c r="S931" i="1"/>
  <c r="S932" i="1"/>
  <c r="S933" i="1"/>
  <c r="S934" i="1"/>
  <c r="S935" i="1"/>
  <c r="S936" i="1"/>
  <c r="S937" i="1"/>
  <c r="S938" i="1"/>
  <c r="S939" i="1"/>
  <c r="S940" i="1"/>
  <c r="S941" i="1"/>
  <c r="S942" i="1"/>
  <c r="S943" i="1"/>
  <c r="S944" i="1"/>
  <c r="S945" i="1"/>
  <c r="S946" i="1"/>
  <c r="S947" i="1"/>
  <c r="S948" i="1"/>
  <c r="S949" i="1"/>
  <c r="S950" i="1"/>
  <c r="S951" i="1"/>
  <c r="S952" i="1"/>
  <c r="S953" i="1"/>
  <c r="S954" i="1"/>
  <c r="S955" i="1"/>
  <c r="S956" i="1"/>
  <c r="S957" i="1"/>
  <c r="S958" i="1"/>
  <c r="S959" i="1"/>
  <c r="S960" i="1"/>
  <c r="S961" i="1"/>
  <c r="S962" i="1"/>
  <c r="S963" i="1"/>
  <c r="S964" i="1"/>
  <c r="S965" i="1"/>
  <c r="S966" i="1"/>
  <c r="S967" i="1"/>
  <c r="S968" i="1"/>
  <c r="S969" i="1"/>
  <c r="S970" i="1"/>
  <c r="S971" i="1"/>
  <c r="S972" i="1"/>
  <c r="S973" i="1"/>
  <c r="S974" i="1"/>
  <c r="S975" i="1"/>
  <c r="S976" i="1"/>
  <c r="S977" i="1"/>
  <c r="S978" i="1"/>
  <c r="S979" i="1"/>
  <c r="S980" i="1"/>
  <c r="S981" i="1"/>
  <c r="S982" i="1"/>
  <c r="S983" i="1"/>
  <c r="S984" i="1"/>
  <c r="S985" i="1"/>
  <c r="S986" i="1"/>
  <c r="S987" i="1"/>
  <c r="S988" i="1"/>
  <c r="S989" i="1"/>
  <c r="S990" i="1"/>
  <c r="S991" i="1"/>
  <c r="S992" i="1"/>
  <c r="S993" i="1"/>
  <c r="S994" i="1"/>
  <c r="S995" i="1"/>
  <c r="S996" i="1"/>
  <c r="S997" i="1"/>
  <c r="S998" i="1"/>
  <c r="S999" i="1"/>
  <c r="S1000" i="1"/>
  <c r="S1001" i="1"/>
  <c r="S1002" i="1"/>
  <c r="S1003" i="1"/>
  <c r="S1004" i="1"/>
  <c r="S1005" i="1"/>
  <c r="S1006" i="1"/>
  <c r="S1007" i="1"/>
  <c r="S1008" i="1"/>
  <c r="S1009" i="1"/>
  <c r="S1010" i="1"/>
  <c r="S1011" i="1"/>
  <c r="S1012" i="1"/>
  <c r="S1013" i="1"/>
  <c r="S1014" i="1"/>
  <c r="S1015" i="1"/>
  <c r="S1016" i="1"/>
  <c r="S1017" i="1"/>
  <c r="S1018" i="1"/>
  <c r="S1019" i="1"/>
  <c r="S1020" i="1"/>
  <c r="S1021" i="1"/>
  <c r="S1022" i="1"/>
  <c r="S1023" i="1"/>
  <c r="S1024" i="1"/>
  <c r="S1025" i="1"/>
  <c r="S1026" i="1"/>
  <c r="S1027" i="1"/>
  <c r="S1028" i="1"/>
  <c r="S1029" i="1"/>
  <c r="S1030" i="1"/>
  <c r="S1031" i="1"/>
  <c r="S1032" i="1"/>
  <c r="S1033" i="1"/>
  <c r="S1034" i="1"/>
  <c r="S1035" i="1"/>
  <c r="S1036" i="1"/>
  <c r="S1037" i="1"/>
  <c r="S1038" i="1"/>
  <c r="S1039" i="1"/>
  <c r="S1040" i="1"/>
  <c r="S1041" i="1"/>
  <c r="S1042" i="1"/>
  <c r="S1043" i="1"/>
  <c r="S1044" i="1"/>
  <c r="S1045" i="1"/>
  <c r="S1046" i="1"/>
  <c r="S1047" i="1"/>
  <c r="S1048" i="1"/>
  <c r="S1049" i="1"/>
  <c r="S1050" i="1"/>
  <c r="S1051" i="1"/>
  <c r="S1052" i="1"/>
  <c r="S1053" i="1"/>
  <c r="S1054" i="1"/>
  <c r="S1055" i="1"/>
  <c r="S1056" i="1"/>
  <c r="S1057" i="1"/>
  <c r="S1058" i="1"/>
  <c r="S1059" i="1"/>
  <c r="S1060" i="1"/>
  <c r="S1061" i="1"/>
  <c r="S1062" i="1"/>
  <c r="S1063" i="1"/>
  <c r="S1064" i="1"/>
  <c r="S1065" i="1"/>
  <c r="S1066" i="1"/>
  <c r="S1067" i="1"/>
  <c r="S1068" i="1"/>
  <c r="S1069" i="1"/>
  <c r="S1070" i="1"/>
  <c r="S1071" i="1"/>
  <c r="S1072" i="1"/>
  <c r="S1073" i="1"/>
  <c r="S1074" i="1"/>
  <c r="S1075" i="1"/>
  <c r="S1076" i="1"/>
  <c r="S1077" i="1"/>
  <c r="S1078" i="1"/>
  <c r="S1079" i="1"/>
  <c r="S1080" i="1"/>
  <c r="S1081" i="1"/>
  <c r="S1082" i="1"/>
  <c r="S1083" i="1"/>
  <c r="S1084" i="1"/>
  <c r="S1085" i="1"/>
  <c r="S1086" i="1"/>
  <c r="S1087" i="1"/>
  <c r="S1088" i="1"/>
  <c r="S1089" i="1"/>
  <c r="S1090" i="1"/>
  <c r="S1091" i="1"/>
  <c r="S1092" i="1"/>
  <c r="S1093" i="1"/>
  <c r="S1094" i="1"/>
  <c r="S1095" i="1"/>
  <c r="S1096" i="1"/>
  <c r="S1097" i="1"/>
  <c r="S1098" i="1"/>
  <c r="S1099" i="1"/>
  <c r="S1100" i="1"/>
  <c r="S1101" i="1"/>
  <c r="S1102" i="1"/>
  <c r="S1103" i="1"/>
  <c r="S1104" i="1"/>
  <c r="S1105" i="1"/>
  <c r="S1106" i="1"/>
  <c r="S1107" i="1"/>
  <c r="S1108" i="1"/>
  <c r="S1109" i="1"/>
  <c r="S1110" i="1"/>
  <c r="S1111" i="1"/>
  <c r="S1112" i="1"/>
  <c r="S1113" i="1"/>
  <c r="S1114" i="1"/>
  <c r="S1115" i="1"/>
  <c r="S1116" i="1"/>
  <c r="S1117" i="1"/>
  <c r="S1118" i="1"/>
  <c r="S1119" i="1"/>
  <c r="S1120" i="1"/>
  <c r="S1121" i="1"/>
  <c r="S1122" i="1"/>
  <c r="S1123" i="1"/>
  <c r="S1124" i="1"/>
  <c r="S1125" i="1"/>
  <c r="S1126" i="1"/>
  <c r="S1127" i="1"/>
  <c r="S1128" i="1"/>
  <c r="S1129" i="1"/>
  <c r="S1130" i="1"/>
  <c r="S1131" i="1"/>
  <c r="S1132" i="1"/>
  <c r="S1133" i="1"/>
  <c r="S1134" i="1"/>
  <c r="S1135" i="1"/>
  <c r="S1136" i="1"/>
  <c r="S1137" i="1"/>
  <c r="S1138" i="1"/>
  <c r="S1139" i="1"/>
  <c r="S1140" i="1"/>
  <c r="S1141" i="1"/>
  <c r="S1142" i="1"/>
  <c r="S1143" i="1"/>
  <c r="S1144" i="1"/>
  <c r="S1145" i="1"/>
  <c r="S1146" i="1"/>
  <c r="S1147" i="1"/>
  <c r="S1148" i="1"/>
  <c r="S1149" i="1"/>
  <c r="S1150" i="1"/>
  <c r="S1151" i="1"/>
  <c r="S1152" i="1"/>
  <c r="S1153" i="1"/>
  <c r="S1154" i="1"/>
  <c r="S1155" i="1"/>
  <c r="S1156" i="1"/>
  <c r="S1157" i="1"/>
  <c r="S1158" i="1"/>
  <c r="S1159" i="1"/>
  <c r="S1160" i="1"/>
  <c r="S1161" i="1"/>
  <c r="S1162" i="1"/>
  <c r="S1163" i="1"/>
  <c r="S1164" i="1"/>
  <c r="S1165" i="1"/>
  <c r="S1166" i="1"/>
  <c r="S1167" i="1"/>
  <c r="S1168" i="1"/>
  <c r="S1169" i="1"/>
  <c r="S1170" i="1"/>
  <c r="S1171" i="1"/>
  <c r="S1172" i="1"/>
  <c r="S1173" i="1"/>
  <c r="S1174" i="1"/>
  <c r="S1175" i="1"/>
  <c r="S1176" i="1"/>
  <c r="S1177" i="1"/>
  <c r="S1178" i="1"/>
  <c r="S1179" i="1"/>
  <c r="S1180" i="1"/>
  <c r="S1181" i="1"/>
  <c r="S1182" i="1"/>
  <c r="S1183" i="1"/>
  <c r="S1184" i="1"/>
  <c r="S1185" i="1"/>
  <c r="S1186" i="1"/>
  <c r="S1187" i="1"/>
  <c r="S1188" i="1"/>
  <c r="S1189" i="1"/>
  <c r="S1190" i="1"/>
  <c r="S1191" i="1"/>
  <c r="S1192" i="1"/>
  <c r="S1193" i="1"/>
  <c r="S1194" i="1"/>
  <c r="S1195" i="1"/>
  <c r="S1196" i="1"/>
  <c r="S1197" i="1"/>
  <c r="S1198" i="1"/>
  <c r="S1199" i="1"/>
  <c r="S1200" i="1"/>
  <c r="S1201" i="1"/>
  <c r="S1202" i="1"/>
  <c r="S1203" i="1"/>
  <c r="S1204" i="1"/>
  <c r="S1205" i="1"/>
  <c r="S1206" i="1"/>
  <c r="S1207" i="1"/>
  <c r="S1208" i="1"/>
  <c r="S1209" i="1"/>
  <c r="S1210" i="1"/>
  <c r="S1211" i="1"/>
  <c r="S1212" i="1"/>
  <c r="S1213" i="1"/>
  <c r="S1214" i="1"/>
  <c r="S1215" i="1"/>
  <c r="S1216" i="1"/>
  <c r="S1217" i="1"/>
  <c r="S1218" i="1"/>
  <c r="S1219" i="1"/>
  <c r="S1220" i="1"/>
  <c r="S1221" i="1"/>
  <c r="S1222" i="1"/>
  <c r="S1223" i="1"/>
  <c r="S1224" i="1"/>
  <c r="S1225" i="1"/>
  <c r="S1226" i="1"/>
  <c r="S1227" i="1"/>
  <c r="S1228" i="1"/>
  <c r="S1229" i="1"/>
  <c r="S1230" i="1"/>
  <c r="S1231" i="1"/>
  <c r="S1232" i="1"/>
  <c r="S1233" i="1"/>
  <c r="S1234" i="1"/>
  <c r="S1235" i="1"/>
  <c r="S1236" i="1"/>
  <c r="S1237" i="1"/>
  <c r="S1238" i="1"/>
  <c r="S1239" i="1"/>
  <c r="S1240" i="1"/>
  <c r="S1241" i="1"/>
  <c r="S1242" i="1"/>
  <c r="S1243" i="1"/>
  <c r="S1244" i="1"/>
  <c r="S1245" i="1"/>
  <c r="S1246" i="1"/>
  <c r="S1247" i="1"/>
  <c r="S1248" i="1"/>
  <c r="S1249" i="1"/>
  <c r="S1250" i="1"/>
  <c r="S1251" i="1"/>
  <c r="S1252" i="1"/>
  <c r="S1253" i="1"/>
  <c r="S1254" i="1"/>
  <c r="S1255" i="1"/>
  <c r="S1256" i="1"/>
  <c r="S1257" i="1"/>
  <c r="S1258" i="1"/>
  <c r="S1259" i="1"/>
  <c r="S1260" i="1"/>
  <c r="S1261" i="1"/>
  <c r="S1262" i="1"/>
  <c r="S1263" i="1"/>
  <c r="S1264" i="1"/>
  <c r="S1265" i="1"/>
  <c r="S1266" i="1"/>
  <c r="S1267" i="1"/>
  <c r="S1268" i="1"/>
  <c r="S1269" i="1"/>
  <c r="S1270" i="1"/>
  <c r="S1271" i="1"/>
  <c r="S1272" i="1"/>
  <c r="S1273" i="1"/>
  <c r="S1274" i="1"/>
  <c r="S1275" i="1"/>
  <c r="S1276" i="1"/>
  <c r="S1277" i="1"/>
  <c r="S1278" i="1"/>
  <c r="S1279" i="1"/>
  <c r="S1280" i="1"/>
  <c r="S1281" i="1"/>
  <c r="S1282" i="1"/>
  <c r="S1283" i="1"/>
  <c r="S1284" i="1"/>
  <c r="S1285" i="1"/>
  <c r="S1286" i="1"/>
  <c r="S1287" i="1"/>
  <c r="S1288" i="1"/>
  <c r="S1289" i="1"/>
  <c r="S1290" i="1"/>
  <c r="S1291" i="1"/>
  <c r="S1292" i="1"/>
  <c r="S1293" i="1"/>
  <c r="S1294" i="1"/>
  <c r="S1295" i="1"/>
  <c r="S1296" i="1"/>
  <c r="S1297" i="1"/>
  <c r="S1298" i="1"/>
  <c r="S1299" i="1"/>
  <c r="S1300" i="1"/>
  <c r="S1301" i="1"/>
  <c r="S1302" i="1"/>
  <c r="S1303" i="1"/>
  <c r="S1304" i="1"/>
  <c r="S1305" i="1"/>
  <c r="S1306" i="1"/>
  <c r="S1307" i="1"/>
  <c r="S1308" i="1"/>
  <c r="S1309" i="1"/>
  <c r="S1310" i="1"/>
  <c r="S1311" i="1"/>
  <c r="S1312" i="1"/>
  <c r="S1313" i="1"/>
  <c r="S1314" i="1"/>
  <c r="S1315" i="1"/>
  <c r="S1316" i="1"/>
  <c r="S1317" i="1"/>
  <c r="S1318" i="1"/>
  <c r="S1319" i="1"/>
  <c r="S1320" i="1"/>
  <c r="S1321" i="1"/>
  <c r="S1322" i="1"/>
  <c r="S1323" i="1"/>
  <c r="S1324" i="1"/>
  <c r="S1325" i="1"/>
  <c r="S1326" i="1"/>
  <c r="S1327" i="1"/>
  <c r="S1328" i="1"/>
  <c r="S1329" i="1"/>
  <c r="S1330" i="1"/>
  <c r="S1331" i="1"/>
  <c r="S1332" i="1"/>
  <c r="S1333" i="1"/>
  <c r="S1334" i="1"/>
  <c r="S1335" i="1"/>
  <c r="S1336" i="1"/>
  <c r="S1337" i="1"/>
  <c r="S1338" i="1"/>
  <c r="S1339" i="1"/>
  <c r="S1340" i="1"/>
  <c r="S1341" i="1"/>
  <c r="S1342" i="1"/>
  <c r="S1343" i="1"/>
  <c r="S1344" i="1"/>
  <c r="S1345" i="1"/>
  <c r="S1346" i="1"/>
  <c r="S1347" i="1"/>
  <c r="S1348" i="1"/>
  <c r="S1349" i="1"/>
  <c r="S1350" i="1"/>
  <c r="S1351" i="1"/>
  <c r="S1352" i="1"/>
  <c r="S1353" i="1"/>
  <c r="S1354" i="1"/>
  <c r="S1355" i="1"/>
  <c r="S1356" i="1"/>
  <c r="S1357" i="1"/>
  <c r="S1358" i="1"/>
  <c r="S1359" i="1"/>
  <c r="S1360" i="1"/>
  <c r="S1361" i="1"/>
  <c r="S1362" i="1"/>
  <c r="S1363" i="1"/>
  <c r="S1364" i="1"/>
  <c r="S1365" i="1"/>
  <c r="S1366" i="1"/>
  <c r="S1367" i="1"/>
  <c r="S1368" i="1"/>
  <c r="S1369" i="1"/>
  <c r="S1370" i="1"/>
  <c r="S1371" i="1"/>
  <c r="S1372" i="1"/>
  <c r="S1373" i="1"/>
  <c r="S1374" i="1"/>
  <c r="S1375" i="1"/>
  <c r="S1376" i="1"/>
  <c r="S1377" i="1"/>
  <c r="S1378" i="1"/>
  <c r="S1379" i="1"/>
  <c r="S1380" i="1"/>
  <c r="S1381" i="1"/>
  <c r="S1382" i="1"/>
  <c r="S1383" i="1"/>
  <c r="S1384" i="1"/>
  <c r="S1385" i="1"/>
  <c r="S1386" i="1"/>
  <c r="S1387" i="1"/>
  <c r="S1388" i="1"/>
  <c r="S1389" i="1"/>
  <c r="S1390" i="1"/>
  <c r="S1391" i="1"/>
  <c r="S1392" i="1"/>
  <c r="S1393" i="1"/>
  <c r="S2" i="1"/>
</calcChain>
</file>

<file path=xl/sharedStrings.xml><?xml version="1.0" encoding="utf-8"?>
<sst xmlns="http://schemas.openxmlformats.org/spreadsheetml/2006/main" count="19752" uniqueCount="5801">
  <si>
    <t>Sr.No.</t>
  </si>
  <si>
    <t xml:space="preserve">Service Centres Code </t>
  </si>
  <si>
    <t>DP Name</t>
  </si>
  <si>
    <t>Sub-Category  - Offering services as Branch / Franchisee / Service centre, Collection centre, drop box centre or called by any other name</t>
  </si>
  <si>
    <t>Contact person</t>
  </si>
  <si>
    <t>Add1</t>
  </si>
  <si>
    <t>Add2</t>
  </si>
  <si>
    <t>Add3</t>
  </si>
  <si>
    <t>City/District/Village</t>
  </si>
  <si>
    <t>Pincode</t>
  </si>
  <si>
    <t>State</t>
  </si>
  <si>
    <t>STD code</t>
  </si>
  <si>
    <t>Phone</t>
  </si>
  <si>
    <t>Fax</t>
  </si>
  <si>
    <t xml:space="preserve">Email </t>
  </si>
  <si>
    <t>DPM Set Up</t>
  </si>
  <si>
    <t>Mumbai</t>
  </si>
  <si>
    <t>Maharashtra</t>
  </si>
  <si>
    <t>022</t>
  </si>
  <si>
    <t>-</t>
  </si>
  <si>
    <t>IN300484000001</t>
  </si>
  <si>
    <t>Axis Bank Limited</t>
  </si>
  <si>
    <t>Mr. Gyan Raipuria</t>
  </si>
  <si>
    <t>Gigaplex, Building no. 1, 4th Floor</t>
  </si>
  <si>
    <t>Plot no. I.T.5
MIDC, Airoli Knowledge Park</t>
  </si>
  <si>
    <t>Airoli</t>
  </si>
  <si>
    <t>Navi Mumbai</t>
  </si>
  <si>
    <t>IN300484000002</t>
  </si>
  <si>
    <t>Branch</t>
  </si>
  <si>
    <t>Branch Head</t>
  </si>
  <si>
    <t>Hyde Park, Ground floor</t>
  </si>
  <si>
    <t>Unit No.4, Opp Ansa Ind. Estate</t>
  </si>
  <si>
    <t>Saki Vihar Road, Andheri (East),Mumbai Suburban</t>
  </si>
  <si>
    <t>400 072</t>
  </si>
  <si>
    <t>Dp.Operations@axisbank.com</t>
  </si>
  <si>
    <t>IN300484000003</t>
  </si>
  <si>
    <t>Sanghi Villa,</t>
  </si>
  <si>
    <t>Near Raymonds Showroom, S. V. Road,</t>
  </si>
  <si>
    <t>Andheri West,</t>
  </si>
  <si>
    <t>dp.operations@axisbank.com</t>
  </si>
  <si>
    <t>IN300484000004</t>
  </si>
  <si>
    <t>H No. 1-72/3/2, Vakula Mansion</t>
  </si>
  <si>
    <t>Gachibowli Cross Roads</t>
  </si>
  <si>
    <t>Near HP Petrol Pump, Hyderabad</t>
  </si>
  <si>
    <t>Rangareddy</t>
  </si>
  <si>
    <t>Andhra Pradesh</t>
  </si>
  <si>
    <t>IN300484000005</t>
  </si>
  <si>
    <t>Ground Floor, Balaji Mall,</t>
  </si>
  <si>
    <t>Visatgandhinagar Highway, Motera,</t>
  </si>
  <si>
    <t>Chandkheda,</t>
  </si>
  <si>
    <t>Ahmedabad</t>
  </si>
  <si>
    <t>Gujarat</t>
  </si>
  <si>
    <t>IN300484000006</t>
  </si>
  <si>
    <t>Hotel Prachi,</t>
  </si>
  <si>
    <t>Opp. Barbil Bus Stand,</t>
  </si>
  <si>
    <t>Barbil</t>
  </si>
  <si>
    <t>Odisha</t>
  </si>
  <si>
    <t>IN300484000007</t>
  </si>
  <si>
    <t>Khatri House,</t>
  </si>
  <si>
    <t>Amankha Plot Road,</t>
  </si>
  <si>
    <t>Akola</t>
  </si>
  <si>
    <t>IN300484000008</t>
  </si>
  <si>
    <t>Jigar Complex,</t>
  </si>
  <si>
    <t>Naroli Road,</t>
  </si>
  <si>
    <t>Silvassa</t>
  </si>
  <si>
    <t xml:space="preserve">Dadra and Nagar Haveli </t>
  </si>
  <si>
    <t>IN300484000009</t>
  </si>
  <si>
    <t>HIG-35, Housing Board Colony,</t>
  </si>
  <si>
    <t>At-Madhuban,</t>
  </si>
  <si>
    <t>Paradip</t>
  </si>
  <si>
    <t>IN300484000010</t>
  </si>
  <si>
    <t>Thane</t>
  </si>
  <si>
    <t>IN300484000011</t>
  </si>
  <si>
    <t>IN300484000012</t>
  </si>
  <si>
    <t>Plot No 94/1 Gopal Plaza</t>
  </si>
  <si>
    <t>Sector 1, Double Road</t>
  </si>
  <si>
    <t>M.V.P.Colony,</t>
  </si>
  <si>
    <t>Krishna</t>
  </si>
  <si>
    <t>IN300484000013</t>
  </si>
  <si>
    <t>538,</t>
  </si>
  <si>
    <t>Diamond Harbour Road,</t>
  </si>
  <si>
    <t>Kolkata</t>
  </si>
  <si>
    <t>West Bengal</t>
  </si>
  <si>
    <t>IN300484000014</t>
  </si>
  <si>
    <t>356, Ward No. 18,</t>
  </si>
  <si>
    <t>Opp. Hotel Raj Darbar, DM Coldm Colony Road,</t>
  </si>
  <si>
    <t>Civil Lines,</t>
  </si>
  <si>
    <t>Bulandshahr</t>
  </si>
  <si>
    <t>Uttar Pradesh</t>
  </si>
  <si>
    <t>IN300484000015</t>
  </si>
  <si>
    <t>Anupam Plaza,</t>
  </si>
  <si>
    <t>Station Road,</t>
  </si>
  <si>
    <t>Chhattisgarh</t>
  </si>
  <si>
    <t>IN300484000016</t>
  </si>
  <si>
    <t>Lower Ground Floor, 507 and 508,</t>
  </si>
  <si>
    <t>Lucknow-Faizabad Road,</t>
  </si>
  <si>
    <t>Gram-obri,</t>
  </si>
  <si>
    <t>Barabanki</t>
  </si>
  <si>
    <t>IN300484000017</t>
  </si>
  <si>
    <t>GC-190, GC Block</t>
  </si>
  <si>
    <t>Sector III</t>
  </si>
  <si>
    <t>IN300484000018</t>
  </si>
  <si>
    <t>Door No. 662, Ward 33,</t>
  </si>
  <si>
    <t>TS No 74, Block 12, Ward D, Tenkasi Road,</t>
  </si>
  <si>
    <t>Rajapalayam</t>
  </si>
  <si>
    <t>Tamil Nadu</t>
  </si>
  <si>
    <t>IN300484000019</t>
  </si>
  <si>
    <t>Ground Floor, Office No.1,</t>
  </si>
  <si>
    <t>Tower A, Lobe-05, Plot No. A-41,</t>
  </si>
  <si>
    <t>The Corenthum, Sector-62,</t>
  </si>
  <si>
    <t>Noida</t>
  </si>
  <si>
    <t>IN300484000020</t>
  </si>
  <si>
    <t>Ground Floor &amp; Basement, Purva Deep Apartment</t>
  </si>
  <si>
    <t>Plot no. 1407-B of Village of Eksar, S.V.P. Road</t>
  </si>
  <si>
    <t>Opp Bhagwati Hospital, Borivali (West)</t>
  </si>
  <si>
    <t>IN300484000021</t>
  </si>
  <si>
    <t>Plot No. 2868,</t>
  </si>
  <si>
    <t>Mahabirbazar,</t>
  </si>
  <si>
    <t>Dhenkanal</t>
  </si>
  <si>
    <t>IN300484000022</t>
  </si>
  <si>
    <t>E-1, Jhandewalan Extension,</t>
  </si>
  <si>
    <t>Rani Jhansi Road,</t>
  </si>
  <si>
    <t>New Delhi</t>
  </si>
  <si>
    <t>Delhi</t>
  </si>
  <si>
    <t>IN300484000023</t>
  </si>
  <si>
    <t>52 Khelmati null north,</t>
  </si>
  <si>
    <t>Lakhimpur</t>
  </si>
  <si>
    <t>Assam</t>
  </si>
  <si>
    <t>IN300484000024</t>
  </si>
  <si>
    <t>Srirama Complex,</t>
  </si>
  <si>
    <t>L. G. Road,</t>
  </si>
  <si>
    <t>Gangavathi</t>
  </si>
  <si>
    <t>Karnataka</t>
  </si>
  <si>
    <t>IN300484000025</t>
  </si>
  <si>
    <t>11-4-16 and 17,</t>
  </si>
  <si>
    <t>Sri Harsha Complex,</t>
  </si>
  <si>
    <t>Wyra Road,</t>
  </si>
  <si>
    <t>Khammam</t>
  </si>
  <si>
    <t>IN300484000026</t>
  </si>
  <si>
    <t>Door No. 442-A,</t>
  </si>
  <si>
    <t>Aramana Arcadebank Road,</t>
  </si>
  <si>
    <t>Kasaragod</t>
  </si>
  <si>
    <t>Kerala</t>
  </si>
  <si>
    <t>IN300484000027</t>
  </si>
  <si>
    <t>Opp. Commercial Motor,</t>
  </si>
  <si>
    <t>Motorshaldwani Bareilly Road,</t>
  </si>
  <si>
    <t>Talli Haldwani,</t>
  </si>
  <si>
    <t>Haldwani</t>
  </si>
  <si>
    <t>Uttarakhand</t>
  </si>
  <si>
    <t>IN300484000028</t>
  </si>
  <si>
    <t>Opp. Telephone Exchange,</t>
  </si>
  <si>
    <t>Halol Godhra Road,</t>
  </si>
  <si>
    <t>Halol</t>
  </si>
  <si>
    <t>IN300484000029</t>
  </si>
  <si>
    <t>MPL No.1-10-151 and 152/1,</t>
  </si>
  <si>
    <t>Kubera Palace,Station Road,</t>
  </si>
  <si>
    <t>Raichur</t>
  </si>
  <si>
    <t>IN300484000030</t>
  </si>
  <si>
    <t>Khasra No. 1254,</t>
  </si>
  <si>
    <t>Shiv Colony, Opp Panchayat Bhawan, Mahendergarh Road,</t>
  </si>
  <si>
    <t>Narnaul</t>
  </si>
  <si>
    <t>Haryana</t>
  </si>
  <si>
    <t>IN300484000031</t>
  </si>
  <si>
    <t>Shop No. 34 to 39 and 64 to 66,</t>
  </si>
  <si>
    <t>66A, 66B, 67 to 69 Tower J,</t>
  </si>
  <si>
    <t>Sector 2, IMT,</t>
  </si>
  <si>
    <t>Gurgaon</t>
  </si>
  <si>
    <t>IN300484000032</t>
  </si>
  <si>
    <t>Akashwani Roadnayapara,</t>
  </si>
  <si>
    <t>P. S. Parpa,</t>
  </si>
  <si>
    <t>Jagdalpur</t>
  </si>
  <si>
    <t>IN300484000033</t>
  </si>
  <si>
    <t>Ground Floor, 742,</t>
  </si>
  <si>
    <t>Chindwara Road,</t>
  </si>
  <si>
    <t>Nelson Square,</t>
  </si>
  <si>
    <t>Nagpur</t>
  </si>
  <si>
    <t>IN300484000034</t>
  </si>
  <si>
    <t>D. N. V. Road,</t>
  </si>
  <si>
    <t>Dharmanagar</t>
  </si>
  <si>
    <t>Tripura</t>
  </si>
  <si>
    <t>IN300484000035</t>
  </si>
  <si>
    <t>Tarunima Building,</t>
  </si>
  <si>
    <t>Opp. Fire Service Station, Main Road,</t>
  </si>
  <si>
    <t>Karimganj</t>
  </si>
  <si>
    <t>IN300484000036</t>
  </si>
  <si>
    <t>Ground Floor,</t>
  </si>
  <si>
    <t>Plot No. C 403/4, GIDC Lodhika,</t>
  </si>
  <si>
    <t>Metoda,</t>
  </si>
  <si>
    <t>Rajkot</t>
  </si>
  <si>
    <t>IN300484000037</t>
  </si>
  <si>
    <t>1st floor, Gangwal Tower, Ward No-5</t>
  </si>
  <si>
    <t>Station Road, Barpeta Road</t>
  </si>
  <si>
    <t>Barpeta Road</t>
  </si>
  <si>
    <t>Barpeta</t>
  </si>
  <si>
    <t>IN300484000038</t>
  </si>
  <si>
    <t>Sharma Chhak,</t>
  </si>
  <si>
    <t>P. O. Hatatota,</t>
  </si>
  <si>
    <t>Talcher</t>
  </si>
  <si>
    <t>IN300484000039</t>
  </si>
  <si>
    <t>1, Shrinagar Main Road Indore,</t>
  </si>
  <si>
    <t>Khandwa Road,</t>
  </si>
  <si>
    <t>Khandwa</t>
  </si>
  <si>
    <t>Madhya Pradesh</t>
  </si>
  <si>
    <t>IN300484000040</t>
  </si>
  <si>
    <t>D and H Tower,</t>
  </si>
  <si>
    <t>Bamuni Maidan,</t>
  </si>
  <si>
    <t>Noonmati,</t>
  </si>
  <si>
    <t>Guwahati</t>
  </si>
  <si>
    <t>IN300484000041</t>
  </si>
  <si>
    <t>Ground and first floor</t>
  </si>
  <si>
    <t>N1 / 260 IRC Village</t>
  </si>
  <si>
    <t>Nayapalli</t>
  </si>
  <si>
    <t>Bhubaneswar</t>
  </si>
  <si>
    <t>IN300484000042</t>
  </si>
  <si>
    <t>Hawakhana,</t>
  </si>
  <si>
    <t>Tura</t>
  </si>
  <si>
    <t>Meghalaya</t>
  </si>
  <si>
    <t>IN300484000043</t>
  </si>
  <si>
    <t>241- City Centre,</t>
  </si>
  <si>
    <t>Circular Road,</t>
  </si>
  <si>
    <t>Dhanbad</t>
  </si>
  <si>
    <t>Jharkhand</t>
  </si>
  <si>
    <t>IN300484000044</t>
  </si>
  <si>
    <t>Devalai Central Mall,</t>
  </si>
  <si>
    <t>School of Artillery, 27, Lam Road,</t>
  </si>
  <si>
    <t>Nashik</t>
  </si>
  <si>
    <t>IN300484000045</t>
  </si>
  <si>
    <t>Ground Floor Hotel Atithi,</t>
  </si>
  <si>
    <t>Mumbai Goa Highway,</t>
  </si>
  <si>
    <t>District Ratnagiri,</t>
  </si>
  <si>
    <t>Chiplun</t>
  </si>
  <si>
    <t>IN300484000046</t>
  </si>
  <si>
    <t>G. F. Road,</t>
  </si>
  <si>
    <t>Bengenakhowa,</t>
  </si>
  <si>
    <t>Golaghat</t>
  </si>
  <si>
    <t>IN300484000047</t>
  </si>
  <si>
    <t>First Floor, IRIS, Shyama Charan Road</t>
  </si>
  <si>
    <t>PO&amp; PS: Tezpur, III rd part of Tezpur Town</t>
  </si>
  <si>
    <t>Under Tezpur Municipal Board</t>
  </si>
  <si>
    <t>Tezpur</t>
  </si>
  <si>
    <t>IN300484000048</t>
  </si>
  <si>
    <t>Basement and Ground Floor,</t>
  </si>
  <si>
    <t>Khata No. 185/219,</t>
  </si>
  <si>
    <t>Khasra No.128, Municipal,</t>
  </si>
  <si>
    <t>Jalandhar</t>
  </si>
  <si>
    <t>Punjab</t>
  </si>
  <si>
    <t>IN300484000049</t>
  </si>
  <si>
    <t>Sree Vensai Towers G 1, No.107 and 108,</t>
  </si>
  <si>
    <t>Uppergrd Floor and 1st Floor, Varuna BLK., No. 128,</t>
  </si>
  <si>
    <t>Kompally,</t>
  </si>
  <si>
    <t>Hyderabad</t>
  </si>
  <si>
    <t>IN300484000050</t>
  </si>
  <si>
    <t>Khasra No.1283, Near Nandanvan Colony,</t>
  </si>
  <si>
    <t>Chatikara Road, Opp. Kripalu Hospital and Kripalu Temple,</t>
  </si>
  <si>
    <t>Vrindavan</t>
  </si>
  <si>
    <t>IN300484000051</t>
  </si>
  <si>
    <t>India House,</t>
  </si>
  <si>
    <t>69, G. C. Avenue,</t>
  </si>
  <si>
    <t>IN300484000052</t>
  </si>
  <si>
    <t>Parthivi Pacific,</t>
  </si>
  <si>
    <t>G. E. Road,</t>
  </si>
  <si>
    <t>Raipur</t>
  </si>
  <si>
    <t>IN300484000053</t>
  </si>
  <si>
    <t>Plot No. 2560 To 2562,</t>
  </si>
  <si>
    <t>Indira Market Road,</t>
  </si>
  <si>
    <t>Wardha</t>
  </si>
  <si>
    <t>IN300484000054</t>
  </si>
  <si>
    <t>Khasra No. 826/2SA,</t>
  </si>
  <si>
    <t>827/3 Sneh Nagar,</t>
  </si>
  <si>
    <t>Mauza Kanausi,</t>
  </si>
  <si>
    <t>Lucknow</t>
  </si>
  <si>
    <t>IN300484000055</t>
  </si>
  <si>
    <t>Ground Floor and 1st Floor,</t>
  </si>
  <si>
    <t>Mohar 17, Hindustan Colony,</t>
  </si>
  <si>
    <t>IN300484000056</t>
  </si>
  <si>
    <t>59 Tulsi Krupa</t>
  </si>
  <si>
    <t>Sri Puttannachetty Road</t>
  </si>
  <si>
    <t>5th Main Chamarajpet</t>
  </si>
  <si>
    <t>Bengaluru</t>
  </si>
  <si>
    <t>IN300484000057</t>
  </si>
  <si>
    <t>Sh No.101 To 106,</t>
  </si>
  <si>
    <t>CSI Dhanwada Anantham Complex,</t>
  </si>
  <si>
    <t>Prakasam Road, Suryarao Pet,</t>
  </si>
  <si>
    <t>Vijayawada</t>
  </si>
  <si>
    <t>IN300484000058</t>
  </si>
  <si>
    <t>Ground Floor, Hukum Chand Complex</t>
  </si>
  <si>
    <t xml:space="preserve">Post Office Road, </t>
  </si>
  <si>
    <t>Mandi Gobindgarh</t>
  </si>
  <si>
    <t>Fatehgarh Sahib</t>
  </si>
  <si>
    <t>IN300484000059</t>
  </si>
  <si>
    <t>Dwivedy Colony,</t>
  </si>
  <si>
    <t>Near Head Post Office,</t>
  </si>
  <si>
    <t>Siwan</t>
  </si>
  <si>
    <t>Bihar</t>
  </si>
  <si>
    <t>IN300484000060</t>
  </si>
  <si>
    <t>Plot No.86, Lalani Mansion,</t>
  </si>
  <si>
    <t>Main Road,</t>
  </si>
  <si>
    <t>Gondia</t>
  </si>
  <si>
    <t>IN300484000061</t>
  </si>
  <si>
    <t>Kamat Chambers, Ground Floor,</t>
  </si>
  <si>
    <t>Hubli Road,</t>
  </si>
  <si>
    <t>Sirsi</t>
  </si>
  <si>
    <t>IN300484000062</t>
  </si>
  <si>
    <t>Mohanbati,</t>
  </si>
  <si>
    <t>N. S. Roadraiganj,</t>
  </si>
  <si>
    <t>Uttar Dinajpur,</t>
  </si>
  <si>
    <t>Raiganj</t>
  </si>
  <si>
    <t>IN300484000063</t>
  </si>
  <si>
    <t>Khasra No. 1275,</t>
  </si>
  <si>
    <t>Abohar</t>
  </si>
  <si>
    <t>IN300484000064</t>
  </si>
  <si>
    <t>D. No. 9-131 To 133,</t>
  </si>
  <si>
    <t>Old No. 1 - 26/1,</t>
  </si>
  <si>
    <t>N. H. 9,</t>
  </si>
  <si>
    <t>Patancheru</t>
  </si>
  <si>
    <t>IN300484000065</t>
  </si>
  <si>
    <t>Door No.167 and 168,</t>
  </si>
  <si>
    <t>College Road,</t>
  </si>
  <si>
    <t>Hospet</t>
  </si>
  <si>
    <t>IN300484000066</t>
  </si>
  <si>
    <t>Khasra No. 338 and 341,</t>
  </si>
  <si>
    <t>Ground Floor, Shah Palace,</t>
  </si>
  <si>
    <t>Rahe Murtaza, Civil Lines,</t>
  </si>
  <si>
    <t>Rampur</t>
  </si>
  <si>
    <t>IN300484000067</t>
  </si>
  <si>
    <t>23/4, D. Rajag,</t>
  </si>
  <si>
    <t>Opal Road,</t>
  </si>
  <si>
    <t>Sanjay Nagar,</t>
  </si>
  <si>
    <t>IN300484000068</t>
  </si>
  <si>
    <t>31, A and B Tara Chand,</t>
  </si>
  <si>
    <t>Dutt Street,</t>
  </si>
  <si>
    <t>IN300484000069</t>
  </si>
  <si>
    <t>X/72, A and B, Rubber Marketing Society Building,</t>
  </si>
  <si>
    <t>Opp. Mini Civil Station,</t>
  </si>
  <si>
    <t>Thodupuzha</t>
  </si>
  <si>
    <t>IN300484000070</t>
  </si>
  <si>
    <t>Centre Point,</t>
  </si>
  <si>
    <t>Chinchpada,</t>
  </si>
  <si>
    <t>Pen</t>
  </si>
  <si>
    <t>IN300484000071</t>
  </si>
  <si>
    <t>Khasra No. 3089/051,</t>
  </si>
  <si>
    <t>Chauhan Complex, Lucknow Road,</t>
  </si>
  <si>
    <t>Opp. Thompson College,</t>
  </si>
  <si>
    <t>Gonda</t>
  </si>
  <si>
    <t>IN300484000072</t>
  </si>
  <si>
    <t>Ghai Chambers, Plot No. 20,</t>
  </si>
  <si>
    <t>Jalna Road,</t>
  </si>
  <si>
    <t>CIDCO Town Centre,</t>
  </si>
  <si>
    <t>Aurangabad</t>
  </si>
  <si>
    <t>IN300484000073</t>
  </si>
  <si>
    <t>No. 144,</t>
  </si>
  <si>
    <t>Moore Street,</t>
  </si>
  <si>
    <t>George Town,</t>
  </si>
  <si>
    <t>Chennai</t>
  </si>
  <si>
    <t>IN300484000074</t>
  </si>
  <si>
    <t>The Salvation Army India,</t>
  </si>
  <si>
    <t>South Western Territory Kowdiar, Kuravankonam Road,</t>
  </si>
  <si>
    <t>Kaudiar,</t>
  </si>
  <si>
    <t>Thiruvananthapuram</t>
  </si>
  <si>
    <t>IN300484000075</t>
  </si>
  <si>
    <t>Door No. 10,</t>
  </si>
  <si>
    <t>2nd Street,</t>
  </si>
  <si>
    <t>3rd Nandanam,</t>
  </si>
  <si>
    <t>IN300484000076</t>
  </si>
  <si>
    <t>Property No. 908A/14,</t>
  </si>
  <si>
    <t>Old D. C. Road,</t>
  </si>
  <si>
    <t>Nandwani Nagar,</t>
  </si>
  <si>
    <t>Sonepat</t>
  </si>
  <si>
    <t>IN300484000077</t>
  </si>
  <si>
    <t>Killi Towers,</t>
  </si>
  <si>
    <t>Killippalam, Near P. R. S. Hospital,</t>
  </si>
  <si>
    <t>Karamana,</t>
  </si>
  <si>
    <t>IN300484000078</t>
  </si>
  <si>
    <t>Thempadan Hydrose Memorial Building,</t>
  </si>
  <si>
    <t>Opp. St. Francis High School,</t>
  </si>
  <si>
    <t>367/4, Palace,</t>
  </si>
  <si>
    <t>Aluva</t>
  </si>
  <si>
    <t>IN300484000079</t>
  </si>
  <si>
    <t>Ground Floor, Swanand Shopping Centre,</t>
  </si>
  <si>
    <t>Shivaji Chowk, Near Ambernath Station, Kalyan,</t>
  </si>
  <si>
    <t>Ambernath East,</t>
  </si>
  <si>
    <t>IN300484000080</t>
  </si>
  <si>
    <t>47,</t>
  </si>
  <si>
    <t>Thangal Bazar,</t>
  </si>
  <si>
    <t>Imphal</t>
  </si>
  <si>
    <t>Manipur</t>
  </si>
  <si>
    <t>IN300484000081</t>
  </si>
  <si>
    <t>No. 30,</t>
  </si>
  <si>
    <t>4th Cross, CMR Road, Kalyan Nagar,</t>
  </si>
  <si>
    <t>HRBR 2nd Block,</t>
  </si>
  <si>
    <t>IN300484000082</t>
  </si>
  <si>
    <t>Ground Floor and Basement,</t>
  </si>
  <si>
    <t>IN300484000083</t>
  </si>
  <si>
    <t xml:space="preserve">M/s. Raj Kamal Biscuits Mfd. Co., Ground Floor, Property No. 20, </t>
  </si>
  <si>
    <t>Block Q/2 Sisamau Scheme No. IV (No. 109/700), (Old No. 109/363),</t>
  </si>
  <si>
    <t>Rama Krishna Nagar, G.T. Road,</t>
  </si>
  <si>
    <t>Kanpur</t>
  </si>
  <si>
    <t>IN300484000084</t>
  </si>
  <si>
    <t>K. C. Circle,</t>
  </si>
  <si>
    <t>Baripada</t>
  </si>
  <si>
    <t>IN300484000085</t>
  </si>
  <si>
    <t>24/16,17,18</t>
  </si>
  <si>
    <t>Gandhi Road</t>
  </si>
  <si>
    <t>Proddatur</t>
  </si>
  <si>
    <t>IN300484000086</t>
  </si>
  <si>
    <t>Maple Plaza, Ground Floor, Shop 1-5,1 Floor, Shop 1-5,</t>
  </si>
  <si>
    <t>Opp. Road 2, Kadru-Argora Road,</t>
  </si>
  <si>
    <t>Ranchi</t>
  </si>
  <si>
    <t>IN300484000087</t>
  </si>
  <si>
    <t>City Centre,</t>
  </si>
  <si>
    <t>T. N. Mukherjee Road,</t>
  </si>
  <si>
    <t>South Subhash Pally,</t>
  </si>
  <si>
    <t>Dankuni</t>
  </si>
  <si>
    <t>IN300484000088</t>
  </si>
  <si>
    <t>IN300484000089</t>
  </si>
  <si>
    <t># 88, R. S. No. 821,</t>
  </si>
  <si>
    <t>P. B. Road,</t>
  </si>
  <si>
    <t>Ranebennur</t>
  </si>
  <si>
    <t>IN300484000090</t>
  </si>
  <si>
    <t>Door No. 171 A,</t>
  </si>
  <si>
    <t>T. S. No. 80/1, Nethaji Bye Pass Road,</t>
  </si>
  <si>
    <t>Dharmapuri</t>
  </si>
  <si>
    <t>IN300484000091</t>
  </si>
  <si>
    <t>Parijat Building, House No. 1829 and 1830,</t>
  </si>
  <si>
    <t>Main Road, Cherital Ward,</t>
  </si>
  <si>
    <t>Damohnaka,</t>
  </si>
  <si>
    <t>Jabalpur</t>
  </si>
  <si>
    <t>IN300484000092</t>
  </si>
  <si>
    <t>Shri Maheshwari Mills Compound, Ground Floor,</t>
  </si>
  <si>
    <t>Agra Bombay Road,</t>
  </si>
  <si>
    <t>Guna</t>
  </si>
  <si>
    <t>IN300484000093</t>
  </si>
  <si>
    <t>No. 329/356,</t>
  </si>
  <si>
    <t>Nalli Gudda Tank Road,</t>
  </si>
  <si>
    <t>Taluk and District Ramnagar,</t>
  </si>
  <si>
    <t>Bidadi</t>
  </si>
  <si>
    <t>IN300484000094</t>
  </si>
  <si>
    <t>Megha Plaza,</t>
  </si>
  <si>
    <t>Basistha Chariali,</t>
  </si>
  <si>
    <t>Beltola,</t>
  </si>
  <si>
    <t>IN300484000095</t>
  </si>
  <si>
    <t>Sai Prasad Arcade,</t>
  </si>
  <si>
    <t>Plot No. 2, Sector 7,</t>
  </si>
  <si>
    <t>Kamothe,</t>
  </si>
  <si>
    <t>IN300484000096</t>
  </si>
  <si>
    <t>Shilp Arcade,</t>
  </si>
  <si>
    <t>Sardar Chowk,</t>
  </si>
  <si>
    <t>Unjha</t>
  </si>
  <si>
    <t>IN300484000097</t>
  </si>
  <si>
    <t>No. 15/1, Behind New Court,</t>
  </si>
  <si>
    <t>Shanmugaraja Road,</t>
  </si>
  <si>
    <t>Karaikudi</t>
  </si>
  <si>
    <t>IN300484000098</t>
  </si>
  <si>
    <t>S. V. Residency No. 432,</t>
  </si>
  <si>
    <t>Vishwamanava Double Road,</t>
  </si>
  <si>
    <t>Kuvempunagar,</t>
  </si>
  <si>
    <t>Mysore</t>
  </si>
  <si>
    <t>IN300484000099</t>
  </si>
  <si>
    <t>Building No. 636 and 636/1,</t>
  </si>
  <si>
    <t>Central Lucknow Road, Opp. Naag Kothi,</t>
  </si>
  <si>
    <t>Mohalla Behra Saudagar,</t>
  </si>
  <si>
    <t>Hardoi</t>
  </si>
  <si>
    <t>IN300484000100</t>
  </si>
  <si>
    <t>Khasra No. 1570 And 1571,</t>
  </si>
  <si>
    <t>First Tower, Agra Road,</t>
  </si>
  <si>
    <t>Dausa</t>
  </si>
  <si>
    <t>Rajasthan</t>
  </si>
  <si>
    <t>IN300484000101</t>
  </si>
  <si>
    <t>Plot No. 1,</t>
  </si>
  <si>
    <t>Fort Road, Polo-First,</t>
  </si>
  <si>
    <t>Paota,</t>
  </si>
  <si>
    <t>Jodhpur</t>
  </si>
  <si>
    <t>IN300484000102</t>
  </si>
  <si>
    <t>Rudrax Arcade,</t>
  </si>
  <si>
    <t>6, Hans Society, Varacha Road,</t>
  </si>
  <si>
    <t>Varachha,</t>
  </si>
  <si>
    <t>Surat</t>
  </si>
  <si>
    <t>IN300484000103</t>
  </si>
  <si>
    <t>Mahaveer Mansion,</t>
  </si>
  <si>
    <t>Sampige Road,</t>
  </si>
  <si>
    <t>Chamarajanagar</t>
  </si>
  <si>
    <t>IN300484000104</t>
  </si>
  <si>
    <t>Sahini House,</t>
  </si>
  <si>
    <t>Basement, Ground and 1st Floor,</t>
  </si>
  <si>
    <t>IN300484000105</t>
  </si>
  <si>
    <t>Survey No. 687,</t>
  </si>
  <si>
    <t>IPCL Chowkadi,</t>
  </si>
  <si>
    <t>Dahej</t>
  </si>
  <si>
    <t>IN300484000106</t>
  </si>
  <si>
    <t>Marai Road,</t>
  </si>
  <si>
    <t>Hajipur</t>
  </si>
  <si>
    <t>IN300484000107</t>
  </si>
  <si>
    <t>Mahaluxmi Metro Tower,</t>
  </si>
  <si>
    <t>Shop No. G-5, G-6, G-7 and LG-6, C-2, Sector-4,</t>
  </si>
  <si>
    <t>Vaishali,</t>
  </si>
  <si>
    <t>Ghaziabad</t>
  </si>
  <si>
    <t>IN300484000108</t>
  </si>
  <si>
    <t>Ground Floor and Mezzanine Floor,</t>
  </si>
  <si>
    <t>Khatokhasra No. 994/2/1, 2-7, Property No.,</t>
  </si>
  <si>
    <t>Ambala</t>
  </si>
  <si>
    <t>IN300484000109</t>
  </si>
  <si>
    <t>616, Mohalla Shahpur,</t>
  </si>
  <si>
    <t>Medical College Road,</t>
  </si>
  <si>
    <t>Gorakhpur</t>
  </si>
  <si>
    <t>IN300484000110</t>
  </si>
  <si>
    <t>Linga Devi Complex,</t>
  </si>
  <si>
    <t>421, Ettines Road,</t>
  </si>
  <si>
    <t>Ooty</t>
  </si>
  <si>
    <t>IN300484000111</t>
  </si>
  <si>
    <t>Old No. 75, New No. 144,</t>
  </si>
  <si>
    <t>T. S. No. 300, Ward No. 2, Mahathana Street,</t>
  </si>
  <si>
    <t>Mayiladuthurai</t>
  </si>
  <si>
    <t>IN300484000112</t>
  </si>
  <si>
    <t>100/10,</t>
  </si>
  <si>
    <t>S. S. D Road, Near State Bank of India,</t>
  </si>
  <si>
    <t>Tiruchengode</t>
  </si>
  <si>
    <t>IN300484000113</t>
  </si>
  <si>
    <t>Ravissance House, Ground Floor and 1st Floor,</t>
  </si>
  <si>
    <t>1, Ring Road,</t>
  </si>
  <si>
    <t>Lajpat Nagar IV,New Delhi</t>
  </si>
  <si>
    <t>IN300484000114</t>
  </si>
  <si>
    <t>Ground Floor</t>
  </si>
  <si>
    <t># 244, gajranwalan Town</t>
  </si>
  <si>
    <t>Part III</t>
  </si>
  <si>
    <t>IN300484000115</t>
  </si>
  <si>
    <t>Gawlipalasia,</t>
  </si>
  <si>
    <t>District Indore,</t>
  </si>
  <si>
    <t>Mhow</t>
  </si>
  <si>
    <t>IN300484000116</t>
  </si>
  <si>
    <t>Plot No. A-2, Ground Floor and 1st Floor,</t>
  </si>
  <si>
    <t>Sukhadia Market,</t>
  </si>
  <si>
    <t>Sector-1,</t>
  </si>
  <si>
    <t>Chittorgarh</t>
  </si>
  <si>
    <t>IN300484000117</t>
  </si>
  <si>
    <t>J.P.Agarwalla Path</t>
  </si>
  <si>
    <t>Sivasagar</t>
  </si>
  <si>
    <t>IN300484000118</t>
  </si>
  <si>
    <t>Basement and Ground Floor, Khewat No. 118, Khasra No. 325,</t>
  </si>
  <si>
    <t>Gulab Singh Marg, Near Dogra Chowk,</t>
  </si>
  <si>
    <t>Jammu</t>
  </si>
  <si>
    <t>Jammu and Kashmir</t>
  </si>
  <si>
    <t>IN300484000119</t>
  </si>
  <si>
    <t>SCO No. 195 And 196,</t>
  </si>
  <si>
    <t>District Shopping Center,</t>
  </si>
  <si>
    <t>Urban Estate,</t>
  </si>
  <si>
    <t>Jind</t>
  </si>
  <si>
    <t>IN300484000120</t>
  </si>
  <si>
    <t>Astral Court, B Building,</t>
  </si>
  <si>
    <t>Survey No.137 and 138, Gaikwad Nagar,</t>
  </si>
  <si>
    <t>Aundh,</t>
  </si>
  <si>
    <t>Pune</t>
  </si>
  <si>
    <t>IN300484000121</t>
  </si>
  <si>
    <t>No.23/24, Ground Floor</t>
  </si>
  <si>
    <t>"Shreyas" Western Wing</t>
  </si>
  <si>
    <t>Chamiers Road, Teynampet</t>
  </si>
  <si>
    <t>IN300484000122</t>
  </si>
  <si>
    <t>Sai Sadan,</t>
  </si>
  <si>
    <t>Bhatapara</t>
  </si>
  <si>
    <t>IN300484000123</t>
  </si>
  <si>
    <t>Double 8,</t>
  </si>
  <si>
    <t>Bopal-Ghuma Road, Near Kabir Enclave,</t>
  </si>
  <si>
    <t>Bopal,</t>
  </si>
  <si>
    <t>IN300484000124</t>
  </si>
  <si>
    <t>Ground and 1st Floor,</t>
  </si>
  <si>
    <t>Plot No. 29/1 and 30,</t>
  </si>
  <si>
    <t>Cement Road,</t>
  </si>
  <si>
    <t>Pipariya</t>
  </si>
  <si>
    <t>IN300484000125</t>
  </si>
  <si>
    <t>Ground Floor, Rupa Aparments,</t>
  </si>
  <si>
    <t>3884, Malekar Wada, Near Laxmi Market,</t>
  </si>
  <si>
    <t>Miraj</t>
  </si>
  <si>
    <t>IN300484000126</t>
  </si>
  <si>
    <t>No. 5253,</t>
  </si>
  <si>
    <t>N. M. Road,</t>
  </si>
  <si>
    <t>Indira Nagar,</t>
  </si>
  <si>
    <t>Chikodi</t>
  </si>
  <si>
    <t>IN300484000127</t>
  </si>
  <si>
    <t>33, Subhash Road,</t>
  </si>
  <si>
    <t>Near Gaurav Traders,</t>
  </si>
  <si>
    <t>Vidisha</t>
  </si>
  <si>
    <t>IN300484000128</t>
  </si>
  <si>
    <t>Ground floor,</t>
  </si>
  <si>
    <t>Irla Telephone Exchange Building</t>
  </si>
  <si>
    <t>CTS no.684, S. V. Road, Andheri (West)</t>
  </si>
  <si>
    <t>IN300484000129</t>
  </si>
  <si>
    <t>Rama Trade Centre,</t>
  </si>
  <si>
    <t>Opp. Rajiv Plaza Bus Stand Road,</t>
  </si>
  <si>
    <t>Bilaspur</t>
  </si>
  <si>
    <t>IN300484000130</t>
  </si>
  <si>
    <t>Khasra No. 21/3/2-8 &amp; 23/2,
Sant Store</t>
  </si>
  <si>
    <t>Opp. South End Garden</t>
  </si>
  <si>
    <t>Phullanwal</t>
  </si>
  <si>
    <t>Ludhiana</t>
  </si>
  <si>
    <t>IN300484000131</t>
  </si>
  <si>
    <t>Sri Ram Plaza,</t>
  </si>
  <si>
    <t>Bank More,</t>
  </si>
  <si>
    <t>IN300484000132</t>
  </si>
  <si>
    <t>Plot No. 560, Mohalla Purditpur,</t>
  </si>
  <si>
    <t>A. D. Chowk, Bank Road,</t>
  </si>
  <si>
    <t>IN300484000133</t>
  </si>
  <si>
    <t xml:space="preserve">Ground floor &amp; First floor, </t>
  </si>
  <si>
    <t>D- Definity Premises Co Op Society Ltd</t>
  </si>
  <si>
    <t>Jayprakash Road, No 1,Goregaon, (East)</t>
  </si>
  <si>
    <t>IN300484000134</t>
  </si>
  <si>
    <t>Ground Floor, Lalitha Krupa,</t>
  </si>
  <si>
    <t>B. M. Road,</t>
  </si>
  <si>
    <t>Hassan</t>
  </si>
  <si>
    <t>IN300484000135</t>
  </si>
  <si>
    <t>IN300484000136</t>
  </si>
  <si>
    <t>No.119,</t>
  </si>
  <si>
    <t>Industrial Layout, 80 Feet Road,</t>
  </si>
  <si>
    <t>7th Block Koramangala,</t>
  </si>
  <si>
    <t>IN300484000137</t>
  </si>
  <si>
    <t>1st Floor,</t>
  </si>
  <si>
    <t>Simaz Comercial Complex, Near Diana Circle,</t>
  </si>
  <si>
    <t>Udupi</t>
  </si>
  <si>
    <t>IN300484000138</t>
  </si>
  <si>
    <t>3 – Shree Ambica Agency</t>
  </si>
  <si>
    <t>Opp. Mahagujarat Hospital</t>
  </si>
  <si>
    <t>College Road</t>
  </si>
  <si>
    <t>Nadiad</t>
  </si>
  <si>
    <t>IN300484000139</t>
  </si>
  <si>
    <t>267, Rajmahal,</t>
  </si>
  <si>
    <t>Central Avenue Road,</t>
  </si>
  <si>
    <t>IN300484000140</t>
  </si>
  <si>
    <t>By Pass Road,</t>
  </si>
  <si>
    <t>Opp. Hotel Aryan,</t>
  </si>
  <si>
    <t>P.O. Y. District Jharsuguda,</t>
  </si>
  <si>
    <t>Jharsuguda</t>
  </si>
  <si>
    <t>IN300484000141</t>
  </si>
  <si>
    <t>D.No.26-1-2/5, Padmasree Arcade</t>
  </si>
  <si>
    <t>NH-5, Main Road, Chinagantyada</t>
  </si>
  <si>
    <t>Gajuwaka</t>
  </si>
  <si>
    <t>krishna</t>
  </si>
  <si>
    <t>IN300484000142</t>
  </si>
  <si>
    <t>60,</t>
  </si>
  <si>
    <t>Bankim Mukherjee Sarani,</t>
  </si>
  <si>
    <t>New Alipore,</t>
  </si>
  <si>
    <t>IN300484000143</t>
  </si>
  <si>
    <t>No. 1133, 1135 &amp; 1136</t>
  </si>
  <si>
    <t>Avinashi Road,</t>
  </si>
  <si>
    <t>Pappanaickan Palayam,</t>
  </si>
  <si>
    <t>Coimbatore</t>
  </si>
  <si>
    <t>IN300484000144</t>
  </si>
  <si>
    <t>41/B,</t>
  </si>
  <si>
    <t>Rashbehari Avenue,</t>
  </si>
  <si>
    <t>IN300484000145</t>
  </si>
  <si>
    <t>Laxmi Kulkarni</t>
  </si>
  <si>
    <t>Ground Floor,CTS 4/1</t>
  </si>
  <si>
    <t xml:space="preserve">BLDE Road </t>
  </si>
  <si>
    <t>Dist Bijapur</t>
  </si>
  <si>
    <t>Bijapur</t>
  </si>
  <si>
    <t>IN300484000146</t>
  </si>
  <si>
    <t>Ground Floor, Anant</t>
  </si>
  <si>
    <t>Plot No 31, Sectior 4,</t>
  </si>
  <si>
    <t>Kharghar</t>
  </si>
  <si>
    <t>Raigad</t>
  </si>
  <si>
    <t>IN300484000147</t>
  </si>
  <si>
    <t>C-3,</t>
  </si>
  <si>
    <t>Phase - I,</t>
  </si>
  <si>
    <t>Ashok Vihar, New Delhi</t>
  </si>
  <si>
    <t>IN300484000148</t>
  </si>
  <si>
    <t>VP Towers, No. 126,</t>
  </si>
  <si>
    <t>Kovai Road North,</t>
  </si>
  <si>
    <t>Opp. AKC Petrol, Bunk karur,</t>
  </si>
  <si>
    <t>Karur</t>
  </si>
  <si>
    <t>IN300484000149</t>
  </si>
  <si>
    <t>Ojal Mall,</t>
  </si>
  <si>
    <t>Opp. Hotel Mukund Palace,</t>
  </si>
  <si>
    <t>Junction Raod,</t>
  </si>
  <si>
    <t>Mathura</t>
  </si>
  <si>
    <t>IN300484000150</t>
  </si>
  <si>
    <t>181. V. V. D. Mahal,</t>
  </si>
  <si>
    <t>Palayamkottahighi Road,</t>
  </si>
  <si>
    <t>Thoothukudi</t>
  </si>
  <si>
    <t>IN300484000151</t>
  </si>
  <si>
    <t>"Amantran", Pushpanjali Apartment,</t>
  </si>
  <si>
    <t>Burrabazarmain Road, Chandernagore,</t>
  </si>
  <si>
    <t>Chandannagar</t>
  </si>
  <si>
    <t>IN300484000152</t>
  </si>
  <si>
    <t>Gulshan Towers, Mofussil Plots,</t>
  </si>
  <si>
    <t>N H No.6, Near Jaistambh Chowk, Near Panchsheel Talkies,</t>
  </si>
  <si>
    <t>Amravati</t>
  </si>
  <si>
    <t>IN300484000153</t>
  </si>
  <si>
    <t>G 12,</t>
  </si>
  <si>
    <t>Vikaspuri,</t>
  </si>
  <si>
    <t>IN300484000154</t>
  </si>
  <si>
    <t>Edcon Centre,</t>
  </si>
  <si>
    <t>Near Aldona Bus Stand,</t>
  </si>
  <si>
    <t>Angod,</t>
  </si>
  <si>
    <t>Mapusa</t>
  </si>
  <si>
    <t>Goa</t>
  </si>
  <si>
    <t>IN300484000155</t>
  </si>
  <si>
    <t>Manasha Bari, P-249,</t>
  </si>
  <si>
    <t>Lake Town Block - B,</t>
  </si>
  <si>
    <t>IN300484000156</t>
  </si>
  <si>
    <t>180/1,</t>
  </si>
  <si>
    <t>Malancha Road,</t>
  </si>
  <si>
    <t>Paschim Midnapore,</t>
  </si>
  <si>
    <t>Kharagpur</t>
  </si>
  <si>
    <t>IN300484000157</t>
  </si>
  <si>
    <t xml:space="preserve">Ground Floor, Bengal Chemical South </t>
  </si>
  <si>
    <t>Side 502, S. V. Savarkar Marg</t>
  </si>
  <si>
    <t>Prabhadevi</t>
  </si>
  <si>
    <t>IN300484000158</t>
  </si>
  <si>
    <t>Commercial Building,</t>
  </si>
  <si>
    <t>A. T. Road,</t>
  </si>
  <si>
    <t>Kamrup,</t>
  </si>
  <si>
    <t>IN300484000159</t>
  </si>
  <si>
    <t>2/24, Seethakathi Street</t>
  </si>
  <si>
    <t>Mogappair East</t>
  </si>
  <si>
    <t>600 037</t>
  </si>
  <si>
    <t>IN300484000160</t>
  </si>
  <si>
    <t>Lata Apartments,</t>
  </si>
  <si>
    <t>Kulupwadi, Western Express Highway,</t>
  </si>
  <si>
    <t>Borivali East,</t>
  </si>
  <si>
    <t>IN300484000161</t>
  </si>
  <si>
    <t>RR Mall,</t>
  </si>
  <si>
    <t>Ashoka Talkies Road,</t>
  </si>
  <si>
    <t>V. S. S. Marg,</t>
  </si>
  <si>
    <t>Sambalpur</t>
  </si>
  <si>
    <t>IN300484000162</t>
  </si>
  <si>
    <t>Ground Floor &amp; Basement, C-75</t>
  </si>
  <si>
    <t>Malviya Nagar</t>
  </si>
  <si>
    <t>Shivalik Road, New Delhi</t>
  </si>
  <si>
    <t>IN300484000163</t>
  </si>
  <si>
    <t>20,</t>
  </si>
  <si>
    <t>Gariahat Road,</t>
  </si>
  <si>
    <t>Golpark,</t>
  </si>
  <si>
    <t>IN300484000164</t>
  </si>
  <si>
    <t>Plot No. 485,</t>
  </si>
  <si>
    <t>City Survey No 881,</t>
  </si>
  <si>
    <t>Bhigwan Chowk,</t>
  </si>
  <si>
    <t>Baramati</t>
  </si>
  <si>
    <t>IN300484000165</t>
  </si>
  <si>
    <t>Archbishop's House,</t>
  </si>
  <si>
    <t>Satyanagar,</t>
  </si>
  <si>
    <t>IN300484000166</t>
  </si>
  <si>
    <t>12, M. M. Ghosh Street,</t>
  </si>
  <si>
    <t>Opp. Town Hall, Near Main Post Office,</t>
  </si>
  <si>
    <t>District Nadia,</t>
  </si>
  <si>
    <t>Krishnanagar</t>
  </si>
  <si>
    <t>IN300484000167</t>
  </si>
  <si>
    <t>Maniktala</t>
  </si>
  <si>
    <t>PO &amp; PS – Tamluk</t>
  </si>
  <si>
    <t>Dist. Purba Medinipore,</t>
  </si>
  <si>
    <t>Tamluk</t>
  </si>
  <si>
    <t>IN300484000168</t>
  </si>
  <si>
    <t>41/419, Ground Floor, Chicago Plaza,</t>
  </si>
  <si>
    <t>Rajaji Road,</t>
  </si>
  <si>
    <t>Kochi,</t>
  </si>
  <si>
    <t>Kochi</t>
  </si>
  <si>
    <t>IN300484000169</t>
  </si>
  <si>
    <t># 18, Near Adyar Bus Depot,</t>
  </si>
  <si>
    <t>M. G. Raod,</t>
  </si>
  <si>
    <t>Shastri Nagar,</t>
  </si>
  <si>
    <t>IN300484000170</t>
  </si>
  <si>
    <t>ES- 30/3, 1 The Mall,</t>
  </si>
  <si>
    <t>Harji Niwas,</t>
  </si>
  <si>
    <t>Ferozepur</t>
  </si>
  <si>
    <t>IN300484000171</t>
  </si>
  <si>
    <t>4A,</t>
  </si>
  <si>
    <t>Chaitan Sett Street,</t>
  </si>
  <si>
    <t>IN300484000172</t>
  </si>
  <si>
    <t>Link Road,</t>
  </si>
  <si>
    <t>District Hooghly,</t>
  </si>
  <si>
    <t>Arambagh</t>
  </si>
  <si>
    <t>IN300484000173</t>
  </si>
  <si>
    <t>O-15, Green House,</t>
  </si>
  <si>
    <t>Ashok Marg,</t>
  </si>
  <si>
    <t>C-Scheme,</t>
  </si>
  <si>
    <t>Jaipur</t>
  </si>
  <si>
    <t>IN300484000174</t>
  </si>
  <si>
    <t>E-146,</t>
  </si>
  <si>
    <t>Opp. PVR Anupam,</t>
  </si>
  <si>
    <t>Saket, New Delhi</t>
  </si>
  <si>
    <t>IN300484000175</t>
  </si>
  <si>
    <t>Ground Floor, Madhav Heights</t>
  </si>
  <si>
    <t xml:space="preserve">CTS No. 3913/2 </t>
  </si>
  <si>
    <t xml:space="preserve">Khardekar Stop,Ausa Road </t>
  </si>
  <si>
    <t>Latur</t>
  </si>
  <si>
    <t>IN300484000176</t>
  </si>
  <si>
    <t>Mangalik,</t>
  </si>
  <si>
    <t>H/H-19/1, V. I. P. Road,</t>
  </si>
  <si>
    <t>Baguiati,</t>
  </si>
  <si>
    <t>IN300484000177</t>
  </si>
  <si>
    <t>Aul House, Jayashree Plaza 34,</t>
  </si>
  <si>
    <t>Dolamondai,</t>
  </si>
  <si>
    <t>Badambadi Square,</t>
  </si>
  <si>
    <t>Cuttack</t>
  </si>
  <si>
    <t>IN300484000178</t>
  </si>
  <si>
    <t># 113,</t>
  </si>
  <si>
    <t>G. N. Chetty Road,</t>
  </si>
  <si>
    <t>T. Nagar,</t>
  </si>
  <si>
    <t>IN300484000179</t>
  </si>
  <si>
    <t>75,</t>
  </si>
  <si>
    <t>G. T. Road, South,</t>
  </si>
  <si>
    <t>Dr. Abani Duttasalkia,</t>
  </si>
  <si>
    <t>Howrah</t>
  </si>
  <si>
    <t>IN300484000180</t>
  </si>
  <si>
    <t>A-11,</t>
  </si>
  <si>
    <t>Vishal Enclave,</t>
  </si>
  <si>
    <t>Rajouri Garden, New Delhi</t>
  </si>
  <si>
    <t>IN300484000181</t>
  </si>
  <si>
    <t>Mangal Mahal CHS.,</t>
  </si>
  <si>
    <t>Turner Road,</t>
  </si>
  <si>
    <t>Bandra West,</t>
  </si>
  <si>
    <t>IN300484000182</t>
  </si>
  <si>
    <t>Malad West,</t>
  </si>
  <si>
    <t>IN300484000183</t>
  </si>
  <si>
    <t>Plot No. 32, Matharu Arcade, Ground Floor,</t>
  </si>
  <si>
    <t>Subhash Road,</t>
  </si>
  <si>
    <t>Ville Parle East,</t>
  </si>
  <si>
    <t>IN300484000184</t>
  </si>
  <si>
    <t>Matru Smruti Plot No. 326,</t>
  </si>
  <si>
    <t>Main Linking Road,</t>
  </si>
  <si>
    <t>Khar West,</t>
  </si>
  <si>
    <t>IN300484000185</t>
  </si>
  <si>
    <t>City Bazar,</t>
  </si>
  <si>
    <t>Opp. Diamond Hbr. Railway Station, Kolkata,</t>
  </si>
  <si>
    <t>Diamond Harbour</t>
  </si>
  <si>
    <t>IN300484000186</t>
  </si>
  <si>
    <t>34, National Highway</t>
  </si>
  <si>
    <t>Colony More, PO: Nabapally</t>
  </si>
  <si>
    <t>PS: Barasat, District: North 24 Parganas</t>
  </si>
  <si>
    <t>IN300484000187</t>
  </si>
  <si>
    <t>Business Towers,</t>
  </si>
  <si>
    <t>Mukarampura,</t>
  </si>
  <si>
    <t>Karimnagar</t>
  </si>
  <si>
    <t>IN300484000188</t>
  </si>
  <si>
    <t>Plot No. 257/3,</t>
  </si>
  <si>
    <t>Rt. Sanjeeva Reddy Nagar,</t>
  </si>
  <si>
    <t>IN300484000189</t>
  </si>
  <si>
    <t>Tulsi Complex,</t>
  </si>
  <si>
    <t>C/19/134,M-B, 1st Floor, Shastri Nagar,</t>
  </si>
  <si>
    <t>Sigra,</t>
  </si>
  <si>
    <t>Varanasi</t>
  </si>
  <si>
    <t>IN300484000190</t>
  </si>
  <si>
    <t>76/69,</t>
  </si>
  <si>
    <t>D. H. Road,</t>
  </si>
  <si>
    <t>Behala Chowrasta,</t>
  </si>
  <si>
    <t>IN300484000191</t>
  </si>
  <si>
    <t>No. 9,</t>
  </si>
  <si>
    <t>M. G. Road, Block A,</t>
  </si>
  <si>
    <t>IN300484000192</t>
  </si>
  <si>
    <t>Shop No. 1-5, Sakar Center Point,</t>
  </si>
  <si>
    <t>Near Nagalpur College Highway,</t>
  </si>
  <si>
    <t>Mehsana</t>
  </si>
  <si>
    <t>IN300484000193</t>
  </si>
  <si>
    <t>Shree Towers, 101 A/1,</t>
  </si>
  <si>
    <t>Trunk Road,</t>
  </si>
  <si>
    <t>Barrackpore,</t>
  </si>
  <si>
    <t>IN300484000194</t>
  </si>
  <si>
    <t>Holy Home School 24, 27A and 28BT,</t>
  </si>
  <si>
    <t>T. C. Goswami Street,</t>
  </si>
  <si>
    <t>Serampore</t>
  </si>
  <si>
    <t>IN300484000195</t>
  </si>
  <si>
    <t>102/44,</t>
  </si>
  <si>
    <t>Hewett Road,</t>
  </si>
  <si>
    <t>Shivaji Marg,</t>
  </si>
  <si>
    <t>IN300484000196</t>
  </si>
  <si>
    <t>Thakur Polytechnic College, 90 Feet Road,</t>
  </si>
  <si>
    <t>Thakur Compled, Western Express Highway,</t>
  </si>
  <si>
    <t>Kandivali East,</t>
  </si>
  <si>
    <t>IN300484000197</t>
  </si>
  <si>
    <t>Bank Tower,</t>
  </si>
  <si>
    <t>H. G. Basak Road,</t>
  </si>
  <si>
    <t>Agartala</t>
  </si>
  <si>
    <t>IN300484000198</t>
  </si>
  <si>
    <t>Jeevan Prakash  Building,Ground Floor</t>
  </si>
  <si>
    <t>Sir P. M. Road,</t>
  </si>
  <si>
    <t>Fort,</t>
  </si>
  <si>
    <t>IN300484000199</t>
  </si>
  <si>
    <t>Vakharia P. J. High School Campus,</t>
  </si>
  <si>
    <t>Opp. Vidya Vihar Society,</t>
  </si>
  <si>
    <t>Kalol</t>
  </si>
  <si>
    <t>IN300484000200</t>
  </si>
  <si>
    <t>Chanda Market Complex,</t>
  </si>
  <si>
    <t>NH 6,</t>
  </si>
  <si>
    <t>Bargarh</t>
  </si>
  <si>
    <t>IN300484000201</t>
  </si>
  <si>
    <t>Nilkanth Plaza,</t>
  </si>
  <si>
    <t>Opp. Madhupur Marketpolice Commissioner Road,</t>
  </si>
  <si>
    <t>Shahibaug,</t>
  </si>
  <si>
    <t>IN300484000202</t>
  </si>
  <si>
    <t>Ground Floor Likhite House</t>
  </si>
  <si>
    <t xml:space="preserve">Cross Phadke Road </t>
  </si>
  <si>
    <t>Subhash Nagar Dombivli (East)</t>
  </si>
  <si>
    <t>IN300484000203</t>
  </si>
  <si>
    <t>Voltas House,</t>
  </si>
  <si>
    <t>Opp. Ram Mandir, Main Road,</t>
  </si>
  <si>
    <t>Bistupur,</t>
  </si>
  <si>
    <t>Jamshedpur</t>
  </si>
  <si>
    <t>IN300484000204</t>
  </si>
  <si>
    <t>Ground Floor &amp; First Floor,</t>
  </si>
  <si>
    <t>Parmar Gallery,S No77/71,</t>
  </si>
  <si>
    <t>Wanawadi,</t>
  </si>
  <si>
    <t>IN300484000205</t>
  </si>
  <si>
    <t>Ground Floor of  Sreeram Enclave at Mouza – Basihnabghata,</t>
  </si>
  <si>
    <t>premise no. 5/1, Baishnabghata,</t>
  </si>
  <si>
    <t>Ward No. 110, PS : Patuli, PO: Garia,</t>
  </si>
  <si>
    <t>IN300484000206</t>
  </si>
  <si>
    <t>Jeevan Sadhna,</t>
  </si>
  <si>
    <t>Rajpipla</t>
  </si>
  <si>
    <t>IN300484000207</t>
  </si>
  <si>
    <t>Shop No. 8-12,</t>
  </si>
  <si>
    <t>Raj Arcade CHS Limited, 90 Feet Road, Mahavir Nagar,</t>
  </si>
  <si>
    <t>Kandivali West,</t>
  </si>
  <si>
    <t>IN300484000208</t>
  </si>
  <si>
    <t>Shop No. 2A and B,</t>
  </si>
  <si>
    <t>Khan Market,</t>
  </si>
  <si>
    <t>IN300484000209</t>
  </si>
  <si>
    <t>D.No.5-25-92</t>
  </si>
  <si>
    <t>Brodipet</t>
  </si>
  <si>
    <t>Guntur</t>
  </si>
  <si>
    <t>IN300484000210</t>
  </si>
  <si>
    <t>Holding No-92,</t>
  </si>
  <si>
    <t>Ward No. 4, Habra Bazar, Jessore Road,</t>
  </si>
  <si>
    <t>24 Parganas North,</t>
  </si>
  <si>
    <t>Habra</t>
  </si>
  <si>
    <t>IN300484000211</t>
  </si>
  <si>
    <t>230 A, 230 B, 231, 232,</t>
  </si>
  <si>
    <t>Coronation Hotel Building,</t>
  </si>
  <si>
    <t>Chandni Chowk, New Delhi</t>
  </si>
  <si>
    <t>IN300484000212</t>
  </si>
  <si>
    <t>No 1, Commercial Wing,</t>
  </si>
  <si>
    <t>Vikas Paradise Marg,</t>
  </si>
  <si>
    <t>Mulund West,</t>
  </si>
  <si>
    <t>IN300484000213</t>
  </si>
  <si>
    <t>Mahestala Municipalty Bulding,</t>
  </si>
  <si>
    <t>Budge Trunk Road,</t>
  </si>
  <si>
    <t>Mahestala</t>
  </si>
  <si>
    <t>IN300484000214</t>
  </si>
  <si>
    <t>Peekays Arcade,</t>
  </si>
  <si>
    <t>Down Hill,</t>
  </si>
  <si>
    <t>Malappuram</t>
  </si>
  <si>
    <t>IN300484000215</t>
  </si>
  <si>
    <t>Plot No. 40, SCO,</t>
  </si>
  <si>
    <t>Sector - 7,</t>
  </si>
  <si>
    <t>Ballabhgarh,</t>
  </si>
  <si>
    <t>Faridabad</t>
  </si>
  <si>
    <t>IN300484000216</t>
  </si>
  <si>
    <t>1, Munjal Complex,</t>
  </si>
  <si>
    <t>Delhi Road,</t>
  </si>
  <si>
    <t>Rohtak</t>
  </si>
  <si>
    <t>IN300484000217</t>
  </si>
  <si>
    <t>1, Corporate Center</t>
  </si>
  <si>
    <t>Ground Floor,CTS No. 271</t>
  </si>
  <si>
    <t>Andheri Kurla Road</t>
  </si>
  <si>
    <t>IN300484000218</t>
  </si>
  <si>
    <t>Ahura Centre, Mahakali Caves Road,</t>
  </si>
  <si>
    <t>Andheri East,</t>
  </si>
  <si>
    <t>IN300484000219</t>
  </si>
  <si>
    <t>Ground and First Floor</t>
  </si>
  <si>
    <t>Neptune Uptown Society</t>
  </si>
  <si>
    <t>N.S. Road, Mulund West</t>
  </si>
  <si>
    <t>IN300484000220</t>
  </si>
  <si>
    <t>126A,I,</t>
  </si>
  <si>
    <t>Bidhan Saran, 5 Point Crossing,</t>
  </si>
  <si>
    <t>Shyambazar,</t>
  </si>
  <si>
    <t>IN300484000221</t>
  </si>
  <si>
    <t>Shri Ram Acrade</t>
  </si>
  <si>
    <t>74(New No.250/466)</t>
  </si>
  <si>
    <t>Rajpur Road</t>
  </si>
  <si>
    <t>Dehradun</t>
  </si>
  <si>
    <t>IN300484000222</t>
  </si>
  <si>
    <t>16/2,</t>
  </si>
  <si>
    <t>Sapna Sangita Road,</t>
  </si>
  <si>
    <t>Sneh Nagar,</t>
  </si>
  <si>
    <t>Indore</t>
  </si>
  <si>
    <t>IN300484000223</t>
  </si>
  <si>
    <t>Ground Floor, No 6/A,</t>
  </si>
  <si>
    <t>J. P. Nagar, III Phase, Main Road,</t>
  </si>
  <si>
    <t>Bannerghatta,</t>
  </si>
  <si>
    <t>IN300484000224</t>
  </si>
  <si>
    <t>Milind Subhash Sarnaik</t>
  </si>
  <si>
    <t>746/3B Shop 2&amp;3 &amp; Hall Number 1</t>
  </si>
  <si>
    <t>Shantanu Pride, Peth Sangli Road</t>
  </si>
  <si>
    <t>Opposite Central Building, Dist Sangli</t>
  </si>
  <si>
    <t>Islampur</t>
  </si>
  <si>
    <t>IN300484000225</t>
  </si>
  <si>
    <t>Ground Floor, Hotel Vihar Delux,</t>
  </si>
  <si>
    <t>Mal Naka M. D. Naik Road,</t>
  </si>
  <si>
    <t>Ratnagiri</t>
  </si>
  <si>
    <t>IN300484000226</t>
  </si>
  <si>
    <t>Ground &amp; First Floor,Holding No : 128 &amp;129</t>
  </si>
  <si>
    <t>Ward No : 4, Circle No : 3,B.C Ployclinic Road</t>
  </si>
  <si>
    <t>PS: Katwa</t>
  </si>
  <si>
    <t>Katwa</t>
  </si>
  <si>
    <t>IN300484000227</t>
  </si>
  <si>
    <t>B-6,</t>
  </si>
  <si>
    <t>Lajpat Nagar II,</t>
  </si>
  <si>
    <t>IN300484000228</t>
  </si>
  <si>
    <t>No.453,</t>
  </si>
  <si>
    <t>Shaan Complex,</t>
  </si>
  <si>
    <t>Green Street,</t>
  </si>
  <si>
    <t>Karwar</t>
  </si>
  <si>
    <t>IN300484000229</t>
  </si>
  <si>
    <t xml:space="preserve">Ayyappa Arcade, 14-2-66, </t>
  </si>
  <si>
    <t>M.G. Road,</t>
  </si>
  <si>
    <t>Pochammamaidan, Warangal</t>
  </si>
  <si>
    <t>Warangal</t>
  </si>
  <si>
    <t>IN300484000230</t>
  </si>
  <si>
    <t>First Floor &amp; Second Floor Indra Pusti</t>
  </si>
  <si>
    <t>201/D/1 Fergussion College Road</t>
  </si>
  <si>
    <t>IN300484000231</t>
  </si>
  <si>
    <t>Ground floor, Prestige Lions Gate</t>
  </si>
  <si>
    <t>Municipal No 6</t>
  </si>
  <si>
    <t>Mosque Road, Frazer Town</t>
  </si>
  <si>
    <t xml:space="preserve"> 560065 </t>
  </si>
  <si>
    <t>IN300484000232</t>
  </si>
  <si>
    <t>Asmita Bhavan,</t>
  </si>
  <si>
    <t>Civil Campus,</t>
  </si>
  <si>
    <t>Asarwa,</t>
  </si>
  <si>
    <t>IN300484000233</t>
  </si>
  <si>
    <t>Ground Floor, DSP Plaza,City Survey No.,</t>
  </si>
  <si>
    <t>32/A, Ambrai Road, Azad Chowk,</t>
  </si>
  <si>
    <t>Sangli</t>
  </si>
  <si>
    <t>IN300484000234</t>
  </si>
  <si>
    <t>Lower Ground floor &amp; Upper Ground floor</t>
  </si>
  <si>
    <t>Property No.23/10, Shakti Nagar</t>
  </si>
  <si>
    <t>Indra Chand Shastri Marg, New Delhi</t>
  </si>
  <si>
    <t>IN300484000235</t>
  </si>
  <si>
    <t>At First Gate, Atul Limited,</t>
  </si>
  <si>
    <t>Old Police Station Building, National Highway No 8,</t>
  </si>
  <si>
    <t>Atul,</t>
  </si>
  <si>
    <t>Valsad</t>
  </si>
  <si>
    <t>IN300484000236</t>
  </si>
  <si>
    <t>688,</t>
  </si>
  <si>
    <t>3rd A Cross, Opp. Seshadripuramcollege,</t>
  </si>
  <si>
    <t>Yelahanka New Town,</t>
  </si>
  <si>
    <t>IN300484000237</t>
  </si>
  <si>
    <t>148,</t>
  </si>
  <si>
    <t>Bareilly</t>
  </si>
  <si>
    <t>IN300484000238</t>
  </si>
  <si>
    <t>Ground Floor, Main Market,</t>
  </si>
  <si>
    <t>Lane No 2, Lalbaug,</t>
  </si>
  <si>
    <t>Dhule</t>
  </si>
  <si>
    <t>IN300484000239</t>
  </si>
  <si>
    <t>Survey No.186, Station Road,</t>
  </si>
  <si>
    <t>Opp. Ramkrishna More Sabhagriha, Near Tata Motors Gate,</t>
  </si>
  <si>
    <t>Chinchwad,</t>
  </si>
  <si>
    <t>IN300484000240</t>
  </si>
  <si>
    <t>Nikhil Heights,</t>
  </si>
  <si>
    <t>Vazirabad Bust Stand Road,</t>
  </si>
  <si>
    <t>Nanded</t>
  </si>
  <si>
    <t>IN300484000241</t>
  </si>
  <si>
    <t>P-35,</t>
  </si>
  <si>
    <t>M. Manictala Main Road, C. I. T. Road,</t>
  </si>
  <si>
    <t>Scheme VII,</t>
  </si>
  <si>
    <t>IN300484000242</t>
  </si>
  <si>
    <t>Plot No. 349,</t>
  </si>
  <si>
    <t>Sector 12/B,</t>
  </si>
  <si>
    <t>Gandhidham</t>
  </si>
  <si>
    <t>IN300484000243</t>
  </si>
  <si>
    <t># 2,</t>
  </si>
  <si>
    <t>Medavakkam High Road,</t>
  </si>
  <si>
    <t>Madipakkam,</t>
  </si>
  <si>
    <t>IN300484000244</t>
  </si>
  <si>
    <t>E-41, Poonam Chambers</t>
  </si>
  <si>
    <t>Phase-3, Opp. Sector No.67</t>
  </si>
  <si>
    <t>Shanti Park, Mira Road (East)</t>
  </si>
  <si>
    <t>IN300484000245</t>
  </si>
  <si>
    <t>D.No.16-11-741/B/B</t>
  </si>
  <si>
    <t>283 Part</t>
  </si>
  <si>
    <t>Moosarambagh</t>
  </si>
  <si>
    <t>IN300484000246</t>
  </si>
  <si>
    <t>Opp. APMC Market,</t>
  </si>
  <si>
    <t>Dagala Road,</t>
  </si>
  <si>
    <t>District Mehsana,</t>
  </si>
  <si>
    <t>Visnagar</t>
  </si>
  <si>
    <t>IN300484000247</t>
  </si>
  <si>
    <t>Udaiman Apartment,</t>
  </si>
  <si>
    <t>Boring Road,</t>
  </si>
  <si>
    <t>Patna</t>
  </si>
  <si>
    <t>IN300484000248</t>
  </si>
  <si>
    <t>7 Geet Gunjan,</t>
  </si>
  <si>
    <t>Dayal Baug Society,</t>
  </si>
  <si>
    <t>Manjalpur,</t>
  </si>
  <si>
    <t>Vadodara</t>
  </si>
  <si>
    <t>IN300484000249</t>
  </si>
  <si>
    <t>Ground floor , Shop no. 14 &amp; 15</t>
  </si>
  <si>
    <t>Plot no.11A, Shanti Vaibhav CHS</t>
  </si>
  <si>
    <t>Sector – 42A, Nerul</t>
  </si>
  <si>
    <t>IN300484000250</t>
  </si>
  <si>
    <t>Movie World Building,</t>
  </si>
  <si>
    <t>District Banas Kantha,</t>
  </si>
  <si>
    <t>Palanpur</t>
  </si>
  <si>
    <t>IN300484000251</t>
  </si>
  <si>
    <t>77, Ground Floor Hotel Ashray,</t>
  </si>
  <si>
    <t>Dewas Road,</t>
  </si>
  <si>
    <t>Ujjain</t>
  </si>
  <si>
    <t>IN300484000252</t>
  </si>
  <si>
    <t>Satabdi Tower,</t>
  </si>
  <si>
    <t>1 Sand Line Road, New Planning Area,</t>
  </si>
  <si>
    <t>Sakchi,</t>
  </si>
  <si>
    <t>IN300484000253</t>
  </si>
  <si>
    <t>29, Kennedy Avenue,</t>
  </si>
  <si>
    <t>Court Road,</t>
  </si>
  <si>
    <t>Amritsar</t>
  </si>
  <si>
    <t>IN300484000254</t>
  </si>
  <si>
    <t>Tara Terraces",</t>
  </si>
  <si>
    <t>Mota Bazar,</t>
  </si>
  <si>
    <t>Vallabh Vidhyanagar,</t>
  </si>
  <si>
    <t>Vallabh Vidhyanagar</t>
  </si>
  <si>
    <t>IN300484000255</t>
  </si>
  <si>
    <t>Season 1 A5</t>
  </si>
  <si>
    <t xml:space="preserve">Kalani Baug
</t>
  </si>
  <si>
    <t>Agra-Bombay Road</t>
  </si>
  <si>
    <t>Dewas</t>
  </si>
  <si>
    <t>IN300484000256</t>
  </si>
  <si>
    <t>Plot No. 4/B, Vasundhara Complex,</t>
  </si>
  <si>
    <t>Opp. Dakshina-Murthy School, Waghawadi Road,</t>
  </si>
  <si>
    <t>Bhavnagar</t>
  </si>
  <si>
    <t>IN300484000257</t>
  </si>
  <si>
    <t>Rink Mall,</t>
  </si>
  <si>
    <t>16-22 Laden La Road, Opp. General Post Office,</t>
  </si>
  <si>
    <t>Darjeeling</t>
  </si>
  <si>
    <t>IN300484000258</t>
  </si>
  <si>
    <t>Plot No. 22,</t>
  </si>
  <si>
    <t>LSC, Phase - II,</t>
  </si>
  <si>
    <t>Mayur Vihar, New Delhi</t>
  </si>
  <si>
    <t>IN300484000259</t>
  </si>
  <si>
    <t>Kourin Bhata, Stadium Chowk,</t>
  </si>
  <si>
    <t>Sahdeo Nagar,</t>
  </si>
  <si>
    <t>Rajnandgaon</t>
  </si>
  <si>
    <t>IN300484000260</t>
  </si>
  <si>
    <t>Narayani Complex,</t>
  </si>
  <si>
    <t>Ramgarh Cantt,</t>
  </si>
  <si>
    <t>Ramgarh</t>
  </si>
  <si>
    <t>IN300484000261</t>
  </si>
  <si>
    <t>Hotel Blue Diamond, Ground Floor,</t>
  </si>
  <si>
    <t>15D/1,</t>
  </si>
  <si>
    <t>Western Avenue,</t>
  </si>
  <si>
    <t>Bokaro Steel City</t>
  </si>
  <si>
    <t>IN300484000262</t>
  </si>
  <si>
    <t>Ground Floor &amp; First Floor</t>
  </si>
  <si>
    <t>GH-11, HG-11, Shhlok Business Centre</t>
  </si>
  <si>
    <t>Ring Road, Udhna Darwaja</t>
  </si>
  <si>
    <t>IN300484000263</t>
  </si>
  <si>
    <t>Ground Floor, Mukti Chambers,</t>
  </si>
  <si>
    <t>4, Clive Row,</t>
  </si>
  <si>
    <t>Dalhousie Square,</t>
  </si>
  <si>
    <t>IN300484000264</t>
  </si>
  <si>
    <t>Akash Ganga Commercial Complex,</t>
  </si>
  <si>
    <t>Basudevpur,</t>
  </si>
  <si>
    <t>PO. Khanjanchak,</t>
  </si>
  <si>
    <t>Haldia</t>
  </si>
  <si>
    <t>IN300484000265</t>
  </si>
  <si>
    <t>Khasra No. 24/17/2 and 24/17/3,</t>
  </si>
  <si>
    <t>Municipal No. 1643, Main Road,</t>
  </si>
  <si>
    <t>Najafgarh, New Delhi</t>
  </si>
  <si>
    <t>IN300484000266</t>
  </si>
  <si>
    <t>Thayammal Harris Towers,</t>
  </si>
  <si>
    <t>No. 42, Court Road,</t>
  </si>
  <si>
    <t>Nagercoil</t>
  </si>
  <si>
    <t>IN300484000267</t>
  </si>
  <si>
    <t>Jaidev Arcade, Ground Floor,</t>
  </si>
  <si>
    <t>Park Colony Main Road, Near Joggers Park,</t>
  </si>
  <si>
    <t>Jamnagar</t>
  </si>
  <si>
    <t>IN300484000268</t>
  </si>
  <si>
    <t>IN300484000269</t>
  </si>
  <si>
    <t>1, Kamal Palace,</t>
  </si>
  <si>
    <t>Yeshwant Niwas Road,</t>
  </si>
  <si>
    <t>Yeshwant Colony,</t>
  </si>
  <si>
    <t>IN300484000270</t>
  </si>
  <si>
    <t>Sona Plot No. C/20, 1st Road</t>
  </si>
  <si>
    <t>Opposite BMC Ward office</t>
  </si>
  <si>
    <t>Chembur</t>
  </si>
  <si>
    <t>IN300484000271</t>
  </si>
  <si>
    <t>Ground &amp; First Floor, 116/4, &amp; 116/8</t>
  </si>
  <si>
    <t>Kulpi Road, Opposite Padmapukur School</t>
  </si>
  <si>
    <t>Dist: South 24 Parganas</t>
  </si>
  <si>
    <t>IN300484000272</t>
  </si>
  <si>
    <t>Ground Floor, 770, Jaiswal Compound</t>
  </si>
  <si>
    <t>Near Jubba Sahani Park, Club Road</t>
  </si>
  <si>
    <t>PS:Mithanpura</t>
  </si>
  <si>
    <t>Muzaffarpur</t>
  </si>
  <si>
    <t>IN300484000273</t>
  </si>
  <si>
    <t>Subra Plaza,</t>
  </si>
  <si>
    <t>O. T. Road, Near Police Lines Square,</t>
  </si>
  <si>
    <t>Padhuan Pada,</t>
  </si>
  <si>
    <t>Balasore</t>
  </si>
  <si>
    <t>IN300484000274</t>
  </si>
  <si>
    <t>2nd Floor, City Tower,</t>
  </si>
  <si>
    <t>23, G. T. Road,</t>
  </si>
  <si>
    <t>Burdwan</t>
  </si>
  <si>
    <t>IN300484000275</t>
  </si>
  <si>
    <t>Plot No. XI-16,</t>
  </si>
  <si>
    <t>Bl EP and GP, Sector V,</t>
  </si>
  <si>
    <t>Salt Lake City,</t>
  </si>
  <si>
    <t>IN300484000276</t>
  </si>
  <si>
    <t>22/1223/A-1, First Floor,</t>
  </si>
  <si>
    <t>Opp. Sarvodaya College,</t>
  </si>
  <si>
    <t>G. T. Road,</t>
  </si>
  <si>
    <t>Nellore</t>
  </si>
  <si>
    <t>IN300484000277</t>
  </si>
  <si>
    <t>Kshamta M Goyal</t>
  </si>
  <si>
    <t>Shop No 31 &amp; 32, Ground Floor</t>
  </si>
  <si>
    <t>Sunrise The Shopping Mall</t>
  </si>
  <si>
    <t>Nr. Swaminarayan Mandir, Vastrapur</t>
  </si>
  <si>
    <t>IN300484000278</t>
  </si>
  <si>
    <t>Om Nagnath Complex,</t>
  </si>
  <si>
    <t>Rajkot Road,</t>
  </si>
  <si>
    <t>Nagnath Chowk,</t>
  </si>
  <si>
    <t>Amreli</t>
  </si>
  <si>
    <t>IN300484000279</t>
  </si>
  <si>
    <t>Shree Shyam Kunj,</t>
  </si>
  <si>
    <t>Chirwapatty Road,</t>
  </si>
  <si>
    <t>Tinsukia</t>
  </si>
  <si>
    <t>IN300484000280</t>
  </si>
  <si>
    <t>3/20,</t>
  </si>
  <si>
    <t>K. K. Banerjee Road,</t>
  </si>
  <si>
    <t>Baharampur</t>
  </si>
  <si>
    <t>IN300484000281</t>
  </si>
  <si>
    <t>Unit No.5/6/7</t>
  </si>
  <si>
    <t>Viva Gokul Arcade</t>
  </si>
  <si>
    <t>Viva Gokul Township,Agashi Road, Virar (West)</t>
  </si>
  <si>
    <t>IN300484000282</t>
  </si>
  <si>
    <t>403, Lane No.2</t>
  </si>
  <si>
    <t>Raja Park</t>
  </si>
  <si>
    <t>Adarsh Nagar</t>
  </si>
  <si>
    <t>IN300484000283</t>
  </si>
  <si>
    <t>Door No.8, Main Road,</t>
  </si>
  <si>
    <t>Siddartha Complex,</t>
  </si>
  <si>
    <t>Parvathi Nagar,</t>
  </si>
  <si>
    <t>Bellari</t>
  </si>
  <si>
    <t>IN300484000284</t>
  </si>
  <si>
    <t>6-3-879/B, First Floor,</t>
  </si>
  <si>
    <t>G. Pulla Reddy BL Greenlands,</t>
  </si>
  <si>
    <t>Greenlands, Begumpet Road,</t>
  </si>
  <si>
    <t>IN300484000285</t>
  </si>
  <si>
    <t>81, Dev Kunj,</t>
  </si>
  <si>
    <t>Veer Savarkar Marg, Shivaji Park,</t>
  </si>
  <si>
    <t>Dadar West,</t>
  </si>
  <si>
    <t>IN300484000286</t>
  </si>
  <si>
    <t>Ground and 1st Floor, Jalaram Business Centre,</t>
  </si>
  <si>
    <t>Off Chamunda Circle,Ganjawala Lane,</t>
  </si>
  <si>
    <t>Borivali West,</t>
  </si>
  <si>
    <t>IN300484000287</t>
  </si>
  <si>
    <t>M.C. No. S-177, 177A, 177B &amp; 177C</t>
  </si>
  <si>
    <t>Circular Road,Near Old Bus Stand</t>
  </si>
  <si>
    <t>Meham Gate</t>
  </si>
  <si>
    <t>Bhiwani</t>
  </si>
  <si>
    <t>IN300484000288</t>
  </si>
  <si>
    <t>2,</t>
  </si>
  <si>
    <t>Deshpran Sashmal Road,</t>
  </si>
  <si>
    <t>IN300484000289</t>
  </si>
  <si>
    <t>No.6</t>
  </si>
  <si>
    <t>Agne Street</t>
  </si>
  <si>
    <t>Puducherry</t>
  </si>
  <si>
    <t>IN300484000290</t>
  </si>
  <si>
    <t>20, Bhagwat Nagar,</t>
  </si>
  <si>
    <t>Prabha Road,</t>
  </si>
  <si>
    <t>Godhra - Dahod Highway,</t>
  </si>
  <si>
    <t>Godhra</t>
  </si>
  <si>
    <t>IN300484000291</t>
  </si>
  <si>
    <t>Lok Nayak Jay Prakash Bhawan,</t>
  </si>
  <si>
    <t>Dak Bungalow Crossing,</t>
  </si>
  <si>
    <t>IN300484000292</t>
  </si>
  <si>
    <t>Essel Tower,</t>
  </si>
  <si>
    <t>Bunts Hostel Circle,</t>
  </si>
  <si>
    <t>Mangalore</t>
  </si>
  <si>
    <t>IN300484000293</t>
  </si>
  <si>
    <t>Laxmi The Mall, Building No. 5,</t>
  </si>
  <si>
    <t>Laxmi Ind. Estate, New Link Road,</t>
  </si>
  <si>
    <t>IN300484000295</t>
  </si>
  <si>
    <t>6/83, Padam Singh Road,</t>
  </si>
  <si>
    <t>Western Extn. Area,</t>
  </si>
  <si>
    <t>Karol Bagh, New Delhi</t>
  </si>
  <si>
    <t>IN300484000296</t>
  </si>
  <si>
    <t>Fortune 2000 Building, Ground Floor,</t>
  </si>
  <si>
    <t>Bandra Kurla Complex,</t>
  </si>
  <si>
    <t>Bandra East,</t>
  </si>
  <si>
    <t>IN300484000297</t>
  </si>
  <si>
    <t>Ground and First Floor:- Lansdowne Manor</t>
  </si>
  <si>
    <t>2/8B Sarat Bose Road,</t>
  </si>
  <si>
    <t>IN300484000298</t>
  </si>
  <si>
    <t># 149, 1C/1D,</t>
  </si>
  <si>
    <t>Mount Poonamalle Road,</t>
  </si>
  <si>
    <t>Ramapuram,</t>
  </si>
  <si>
    <t>IN300484000299</t>
  </si>
  <si>
    <t>118A, Cuffe Parade Telephone Exchange Building</t>
  </si>
  <si>
    <t>G.D Somani Marg</t>
  </si>
  <si>
    <t>Cuffe Parade, Colaba</t>
  </si>
  <si>
    <t>IN300484000300</t>
  </si>
  <si>
    <t>37/3,</t>
  </si>
  <si>
    <t>District Paschim Mednapur,</t>
  </si>
  <si>
    <t>Medinipur</t>
  </si>
  <si>
    <t>IN300484000301</t>
  </si>
  <si>
    <t>Ground  Floor &amp; Lower Ground Floor,</t>
  </si>
  <si>
    <t xml:space="preserve">Part   B  of Khasra No. 146, </t>
  </si>
  <si>
    <t xml:space="preserve">Faizabad Road, Indiranagar,  </t>
  </si>
  <si>
    <t>IN300484000302</t>
  </si>
  <si>
    <t>Shree Gaurav Complex,</t>
  </si>
  <si>
    <t>Daga Maidan, Rani Bazar Road,</t>
  </si>
  <si>
    <t>Near Dak Bunglow and Rly. Stn,</t>
  </si>
  <si>
    <t>Bikaner</t>
  </si>
  <si>
    <t>IN300484000303</t>
  </si>
  <si>
    <t>"Spencers Compound",</t>
  </si>
  <si>
    <t>Salai Road,</t>
  </si>
  <si>
    <t>Dindigul</t>
  </si>
  <si>
    <t>IN300484000304</t>
  </si>
  <si>
    <t>Shop No. 6, Crown Complex,</t>
  </si>
  <si>
    <t>Neighbourhood No.2, 1-2, Chowk,</t>
  </si>
  <si>
    <t>NIT,</t>
  </si>
  <si>
    <t>IN300484000305</t>
  </si>
  <si>
    <t>Old Door No 39</t>
  </si>
  <si>
    <t>New Door No 37</t>
  </si>
  <si>
    <t>Naicker New Street</t>
  </si>
  <si>
    <t>Madurai</t>
  </si>
  <si>
    <t>IN300484000306</t>
  </si>
  <si>
    <t>5-6570/3C,</t>
  </si>
  <si>
    <t>C/O Sham Agencies,</t>
  </si>
  <si>
    <t>Hyderabad Road,</t>
  </si>
  <si>
    <t>Nizamabad</t>
  </si>
  <si>
    <t>IN300484000307</t>
  </si>
  <si>
    <t>Nava Vas,</t>
  </si>
  <si>
    <t>Near Panchayat Office,</t>
  </si>
  <si>
    <t>Taluka Bhuj,</t>
  </si>
  <si>
    <t>Madhapar</t>
  </si>
  <si>
    <t>IN300484000308</t>
  </si>
  <si>
    <t>English Church Road,</t>
  </si>
  <si>
    <t>Palakkad</t>
  </si>
  <si>
    <t>IN300484000309</t>
  </si>
  <si>
    <t>B2and3,</t>
  </si>
  <si>
    <t>Sector 16,</t>
  </si>
  <si>
    <t>IN300484000310</t>
  </si>
  <si>
    <t>Plot No. 2, Centre for Social Research Building,</t>
  </si>
  <si>
    <t>Nelson Mandela Road,</t>
  </si>
  <si>
    <t>Vasant Kunj, New Delhi</t>
  </si>
  <si>
    <t>IN300484000311</t>
  </si>
  <si>
    <t>Eros  Corporate Tower</t>
  </si>
  <si>
    <t>Nehru Place, New Delhi</t>
  </si>
  <si>
    <t>IN300484000312</t>
  </si>
  <si>
    <t>Haripriya Complex,</t>
  </si>
  <si>
    <t>Temple Road,</t>
  </si>
  <si>
    <t>V. V. Mohalla,</t>
  </si>
  <si>
    <t>IN300484000313</t>
  </si>
  <si>
    <t>No.1946,</t>
  </si>
  <si>
    <t>Nithin Complex, Subhash Road,</t>
  </si>
  <si>
    <t>Saptagiri Circle,</t>
  </si>
  <si>
    <t>Anantapur</t>
  </si>
  <si>
    <t>IN300484000314</t>
  </si>
  <si>
    <t>Upper Ground Floor</t>
  </si>
  <si>
    <t>1 - New Sundar Nagar</t>
  </si>
  <si>
    <t>Ferozepur Road, Ludhiana Dist,Threeke</t>
  </si>
  <si>
    <t>IN300484000315</t>
  </si>
  <si>
    <t>Shop No. G03, G04, G05, G06 and 1st Floor,</t>
  </si>
  <si>
    <t>Hl Arcade sector 5, MLU Plot No. 14,</t>
  </si>
  <si>
    <t>Dwarka, New Delhi</t>
  </si>
  <si>
    <t>IN300484000316</t>
  </si>
  <si>
    <t>Vrundavan Hotel, Station Road,</t>
  </si>
  <si>
    <t>Dahod</t>
  </si>
  <si>
    <t>IN300484000317</t>
  </si>
  <si>
    <t>Abanjani S.No.257 Plot No.2, Bhosale Mala,</t>
  </si>
  <si>
    <t>G. D. Tapase Marg,</t>
  </si>
  <si>
    <t>Satara</t>
  </si>
  <si>
    <t>IN300484000318</t>
  </si>
  <si>
    <t>Panchal Complex, Railway Station Road,</t>
  </si>
  <si>
    <t>Disa</t>
  </si>
  <si>
    <t>IN300484000319</t>
  </si>
  <si>
    <t>C-3/21,</t>
  </si>
  <si>
    <t>Janakpuri,</t>
  </si>
  <si>
    <t>IN300484000320</t>
  </si>
  <si>
    <t>K-21 and 22,</t>
  </si>
  <si>
    <t>Sector-18,</t>
  </si>
  <si>
    <t>IN300484000321</t>
  </si>
  <si>
    <t>Nagpur Golden Building, Opp. Old Collectorate,</t>
  </si>
  <si>
    <t>Katni</t>
  </si>
  <si>
    <t>IN300484000322</t>
  </si>
  <si>
    <t>Plot No. 3635, New Door No. 87,</t>
  </si>
  <si>
    <t>Old Door No. 17, J Block, 3rd Avenue,</t>
  </si>
  <si>
    <t>Anna Nagar East,</t>
  </si>
  <si>
    <t>IN300484000323</t>
  </si>
  <si>
    <t>Digvijay Tower,</t>
  </si>
  <si>
    <t>Opp. St. Xaviers School,</t>
  </si>
  <si>
    <t>Ghoddad Road,</t>
  </si>
  <si>
    <t>IN300484000324</t>
  </si>
  <si>
    <t>B-2/14</t>
  </si>
  <si>
    <t>Paschim Vihar</t>
  </si>
  <si>
    <t>IN300484000325</t>
  </si>
  <si>
    <t>Patel Plaza, C S No 2683,</t>
  </si>
  <si>
    <t>A1/17, M. G. Road,</t>
  </si>
  <si>
    <t>Jalgaon</t>
  </si>
  <si>
    <t>IN300484000326</t>
  </si>
  <si>
    <t xml:space="preserve">Ground Floor, 13,  “Suhatta Mall”, </t>
  </si>
  <si>
    <t xml:space="preserve">Shahid Khudiram Sarani, City Centre, Durgapur, Under Durgapur Municipal Corporation </t>
  </si>
  <si>
    <t>PS: Durgapur</t>
  </si>
  <si>
    <t>IN300484000327</t>
  </si>
  <si>
    <t>Plot No. 6530/Y/1 and E,</t>
  </si>
  <si>
    <t>Bawal Chow, Circular Road,</t>
  </si>
  <si>
    <t>Rewari</t>
  </si>
  <si>
    <t>IN300484000328</t>
  </si>
  <si>
    <t>Ground and 1st Floor, Building A,</t>
  </si>
  <si>
    <t>Prem Anand CHSL, Near Lunsikul Ground,</t>
  </si>
  <si>
    <t>Gandevi Road,</t>
  </si>
  <si>
    <t>Navsari</t>
  </si>
  <si>
    <t>IN300484000329</t>
  </si>
  <si>
    <t>Kanale Kalyan Mandap,</t>
  </si>
  <si>
    <t>Ground Floor, Dufferin Chowk, Railway Lines,</t>
  </si>
  <si>
    <t>Solapur</t>
  </si>
  <si>
    <t>IN300484000330</t>
  </si>
  <si>
    <t>Ground and 1st Floors, Plot No.C 3/9,</t>
  </si>
  <si>
    <t>Opp. Asopalav Guest House, Near Railway S.T, Old N.H. No.8, GIDC,</t>
  </si>
  <si>
    <t>District Baruch,</t>
  </si>
  <si>
    <t>Ankleshwar</t>
  </si>
  <si>
    <t>IN300484000331</t>
  </si>
  <si>
    <t>Building No 5-A1, Room No 4,5 and 6, Ground Floor,</t>
  </si>
  <si>
    <t>Newport Users Building,</t>
  </si>
  <si>
    <t>Mundra Port and SEZ Limited,</t>
  </si>
  <si>
    <t>Mundra</t>
  </si>
  <si>
    <t>IN300484000332</t>
  </si>
  <si>
    <t>Aryan Centre, Opp. Vaibhav Theatre,</t>
  </si>
  <si>
    <t>Pune Solapur Road,</t>
  </si>
  <si>
    <t>Hadapsar,</t>
  </si>
  <si>
    <t>IN300484000333</t>
  </si>
  <si>
    <t>Opp. New Bus Stand,</t>
  </si>
  <si>
    <t>Jeevan Bima Mar,</t>
  </si>
  <si>
    <t>Pandri,</t>
  </si>
  <si>
    <t>IN300484000334</t>
  </si>
  <si>
    <t>Marigold Premises,</t>
  </si>
  <si>
    <t>Ground Floor, Survey,15 Vadgaonsheri,</t>
  </si>
  <si>
    <t>Kalyani Nagar,</t>
  </si>
  <si>
    <t>IN300484000335</t>
  </si>
  <si>
    <t>Garhwal Terrace,</t>
  </si>
  <si>
    <t>The Mall,</t>
  </si>
  <si>
    <t>Mussoorie</t>
  </si>
  <si>
    <t>IN300484000336</t>
  </si>
  <si>
    <t>Block B, Shilpi Plaza,</t>
  </si>
  <si>
    <t>Pili Kothi Road,</t>
  </si>
  <si>
    <t>Rewa</t>
  </si>
  <si>
    <t>IN300484000337</t>
  </si>
  <si>
    <t>Shop No. 1,2,3, Raiji Nagar Shopping Center,</t>
  </si>
  <si>
    <t>N. K. Mehta Road,</t>
  </si>
  <si>
    <t>Moti Baug,</t>
  </si>
  <si>
    <t>Junagadh</t>
  </si>
  <si>
    <t>IN300484000338</t>
  </si>
  <si>
    <t>Near Bajaj Show Room,</t>
  </si>
  <si>
    <t>Jagatpur,</t>
  </si>
  <si>
    <t>Raigarh</t>
  </si>
  <si>
    <t>IN300484000339</t>
  </si>
  <si>
    <t>Old Suchak Niwas Cts No.3203</t>
  </si>
  <si>
    <t>Murbad Road</t>
  </si>
  <si>
    <t>Kalyan (West)</t>
  </si>
  <si>
    <t>Kalyan</t>
  </si>
  <si>
    <t>IN300484000340</t>
  </si>
  <si>
    <t>Namdeo Nest, Ground Floor</t>
  </si>
  <si>
    <t>Plot No. 1160, Sykes Extension</t>
  </si>
  <si>
    <t>Rajaram Road</t>
  </si>
  <si>
    <t>Kolhapur</t>
  </si>
  <si>
    <t>IN300484000341</t>
  </si>
  <si>
    <t>Near Sales Tax Square, Nandighosh Plaza,</t>
  </si>
  <si>
    <t>Jayaprakash Nagar,</t>
  </si>
  <si>
    <t>Berhampore</t>
  </si>
  <si>
    <t>IN300484000342</t>
  </si>
  <si>
    <t>Shop No. 45-46-47, Fauji Complex,</t>
  </si>
  <si>
    <t>Sai Road,</t>
  </si>
  <si>
    <t>District Solan,</t>
  </si>
  <si>
    <t>Baddi</t>
  </si>
  <si>
    <t>Himachal Pradesh</t>
  </si>
  <si>
    <t>IN300484000343</t>
  </si>
  <si>
    <t>Ground Floor,Harchandrai House</t>
  </si>
  <si>
    <t>81, Queen’s Road, M. K. Marg</t>
  </si>
  <si>
    <t>Marine Lines</t>
  </si>
  <si>
    <t>IN300484000344</t>
  </si>
  <si>
    <t>29 CC,</t>
  </si>
  <si>
    <t>Basant Lok Complex,</t>
  </si>
  <si>
    <t>Vasant Vihar, New Delhi</t>
  </si>
  <si>
    <t>IN300484000345</t>
  </si>
  <si>
    <t>Cjowk Bazar,</t>
  </si>
  <si>
    <t>Jorhat</t>
  </si>
  <si>
    <t>IN300484000346</t>
  </si>
  <si>
    <t>18,</t>
  </si>
  <si>
    <t>Netaji Subhash Marg,</t>
  </si>
  <si>
    <t>Daryaganj, New Delhi</t>
  </si>
  <si>
    <t>IN300484000347</t>
  </si>
  <si>
    <t>Jeevan Jyoti Building,</t>
  </si>
  <si>
    <t>LIC Office, J. L. N. Marg, Jagadhari Road,</t>
  </si>
  <si>
    <t>IN300484000348</t>
  </si>
  <si>
    <t>Ground and First Floor,</t>
  </si>
  <si>
    <t>Panchratna Building Plot No 902, Model Road,</t>
  </si>
  <si>
    <t>Wright Town,</t>
  </si>
  <si>
    <t>IN300484000349</t>
  </si>
  <si>
    <t>Shop No. G-4 and G-5,</t>
  </si>
  <si>
    <t>Saurav Towers,</t>
  </si>
  <si>
    <t>Vaishali Nagar,</t>
  </si>
  <si>
    <t>IN300484000350</t>
  </si>
  <si>
    <t>No.101, Kudachi Road,</t>
  </si>
  <si>
    <t>Opp. Tennis Court,</t>
  </si>
  <si>
    <t>Jamkhandi</t>
  </si>
  <si>
    <t>IN300484000351</t>
  </si>
  <si>
    <t>82,</t>
  </si>
  <si>
    <t>Dr. Radhakrishnan Salai,</t>
  </si>
  <si>
    <t>Mylapore,</t>
  </si>
  <si>
    <t>IN300484000352</t>
  </si>
  <si>
    <t>SCO 29, Sector 14,</t>
  </si>
  <si>
    <t>Near Huda Office,</t>
  </si>
  <si>
    <t>Old Delhi,</t>
  </si>
  <si>
    <t>IN300484000353</t>
  </si>
  <si>
    <t>3/250,</t>
  </si>
  <si>
    <t>1, Shakti Colony, Mall Road,</t>
  </si>
  <si>
    <t>Karnal</t>
  </si>
  <si>
    <t>IN300484000354</t>
  </si>
  <si>
    <t>D No 10/156,</t>
  </si>
  <si>
    <t>Eluru Road,</t>
  </si>
  <si>
    <t>District Krishna,</t>
  </si>
  <si>
    <t>Gudivada</t>
  </si>
  <si>
    <t>IN300484000355</t>
  </si>
  <si>
    <t>B-9/276-CA,</t>
  </si>
  <si>
    <t>Poandps,</t>
  </si>
  <si>
    <t>Kalyani</t>
  </si>
  <si>
    <t>IN300484000356</t>
  </si>
  <si>
    <t>MC No. 5/253 and 254,</t>
  </si>
  <si>
    <t>Near Paratap Talkies, Amritsar Road,</t>
  </si>
  <si>
    <t>Tarn Taran</t>
  </si>
  <si>
    <t>IN300484000357</t>
  </si>
  <si>
    <t>25/305, Kennady Road,</t>
  </si>
  <si>
    <t>Besides Durga Mahal,</t>
  </si>
  <si>
    <t>Jagannadhapuram,</t>
  </si>
  <si>
    <t>Machilipatnam</t>
  </si>
  <si>
    <t>IN300484000358</t>
  </si>
  <si>
    <t>Pujari Chambers,</t>
  </si>
  <si>
    <t>Block BI, NH 43,</t>
  </si>
  <si>
    <t>Pachpedi Naka,</t>
  </si>
  <si>
    <t>IN300484000359</t>
  </si>
  <si>
    <t>Marie Villa, Station Road,</t>
  </si>
  <si>
    <t>Near Cross Garden,</t>
  </si>
  <si>
    <t>Bhayander West,</t>
  </si>
  <si>
    <t>IN300484000360</t>
  </si>
  <si>
    <t>Ground Floor , Sbr Towers ,</t>
  </si>
  <si>
    <t>Plot No: 22,</t>
  </si>
  <si>
    <t>Huda Techno Enclave,Madhapur</t>
  </si>
  <si>
    <t>IN300484000361</t>
  </si>
  <si>
    <t>Ground Floor, G-1, Maker Chamber IV</t>
  </si>
  <si>
    <t>Jamnalal Bajaj Marg</t>
  </si>
  <si>
    <t>Nariman Point</t>
  </si>
  <si>
    <t>IN300484000362</t>
  </si>
  <si>
    <t>Statesman House,</t>
  </si>
  <si>
    <t>148, Barakhamba Road,</t>
  </si>
  <si>
    <t>IN300484000363</t>
  </si>
  <si>
    <t>Mazda Towers, Tryambak Naka,</t>
  </si>
  <si>
    <t>F.P.No.183,C.T.S.No.620/9, GPO Road,</t>
  </si>
  <si>
    <t>IN300484000364</t>
  </si>
  <si>
    <t>222/21,</t>
  </si>
  <si>
    <t>Saheli Marg,</t>
  </si>
  <si>
    <t>Near Uit Circle,</t>
  </si>
  <si>
    <t>Udaipur</t>
  </si>
  <si>
    <t>IN300484000365</t>
  </si>
  <si>
    <t>Shop No. 12,</t>
  </si>
  <si>
    <t>Dr. Ambedkar Market, Nabha Improvement Trust,</t>
  </si>
  <si>
    <t>Patiala Gate,</t>
  </si>
  <si>
    <t>Nabha</t>
  </si>
  <si>
    <t>IN300484000366</t>
  </si>
  <si>
    <t>R.C. Behera Market Complex,</t>
  </si>
  <si>
    <t>Salandi By Pass,</t>
  </si>
  <si>
    <t>Bhadrak</t>
  </si>
  <si>
    <t>IN300484000367</t>
  </si>
  <si>
    <t>Plot No. 1568,</t>
  </si>
  <si>
    <t>New Colony,</t>
  </si>
  <si>
    <t>Rayagada Nagar, Mouza,</t>
  </si>
  <si>
    <t>Rayagada</t>
  </si>
  <si>
    <t>IN300484000368</t>
  </si>
  <si>
    <t>Shri Sad Vidya Mandal Institute of Technolohold,</t>
  </si>
  <si>
    <t>N.H. No. 8,</t>
  </si>
  <si>
    <t>Bharuch</t>
  </si>
  <si>
    <t>IN300484000369</t>
  </si>
  <si>
    <t>No.566 and 567, 30th Main Road,</t>
  </si>
  <si>
    <t>Next to Mega Mart, Katriguppe,</t>
  </si>
  <si>
    <t>3rd Stage Banashankari,</t>
  </si>
  <si>
    <t>IN300484000370</t>
  </si>
  <si>
    <t>City Plaza Buildings,</t>
  </si>
  <si>
    <t>Natraj Cinema Complex,</t>
  </si>
  <si>
    <t>Jhansi</t>
  </si>
  <si>
    <t>IN300484000371</t>
  </si>
  <si>
    <t>SCO No. 177,</t>
  </si>
  <si>
    <t>Commercial Urbal Estate No 1,</t>
  </si>
  <si>
    <t>Hisar</t>
  </si>
  <si>
    <t>IN300484000372</t>
  </si>
  <si>
    <t>D No:37-1-349(1)
Ward No:14 Ground Floor
Dr Ruby Vijaya Plaza</t>
  </si>
  <si>
    <t>Opp To Hcm Jr.College
Miriyalapalem Centre</t>
  </si>
  <si>
    <t>Trunk Road</t>
  </si>
  <si>
    <t>Ongole</t>
  </si>
  <si>
    <t>IN300484000373</t>
  </si>
  <si>
    <t>B-81,</t>
  </si>
  <si>
    <t>Defence Colony,</t>
  </si>
  <si>
    <t>IN300484000374</t>
  </si>
  <si>
    <t>Entire Basement, Entire Ground Floor and  Entire First Floor,</t>
  </si>
  <si>
    <t>GP – 02, Maurya Enclave</t>
  </si>
  <si>
    <t>Pitampura, New Delhi</t>
  </si>
  <si>
    <t>IN300484000375</t>
  </si>
  <si>
    <t>388,</t>
  </si>
  <si>
    <t>Goutam Nagar,</t>
  </si>
  <si>
    <t>IN300484000376</t>
  </si>
  <si>
    <t>Trishul, Law Garden,</t>
  </si>
  <si>
    <t>Opp. Samartheshwar Temple,</t>
  </si>
  <si>
    <t>Ellisbridge,</t>
  </si>
  <si>
    <t>IN300484000377</t>
  </si>
  <si>
    <t>Kashipur</t>
  </si>
  <si>
    <t>IN300484000378</t>
  </si>
  <si>
    <t>Old No. 252, New No. 66,</t>
  </si>
  <si>
    <t>Mysore Trunk Road,</t>
  </si>
  <si>
    <t>Sathyamangalam</t>
  </si>
  <si>
    <t>IN300484000379</t>
  </si>
  <si>
    <t>Monolith Building,</t>
  </si>
  <si>
    <t>7, Napean Sea Road,</t>
  </si>
  <si>
    <t>IN300484000380</t>
  </si>
  <si>
    <t>M. G. House,</t>
  </si>
  <si>
    <t>Rabindranath Tagore Road, Besides Board Office,</t>
  </si>
  <si>
    <t>IN300484000381</t>
  </si>
  <si>
    <t>SCO 139-140-141 &amp; 142</t>
  </si>
  <si>
    <t>Sector 9C</t>
  </si>
  <si>
    <t>Madhya Marg</t>
  </si>
  <si>
    <t>Chandigarh</t>
  </si>
  <si>
    <t>IN300484000382</t>
  </si>
  <si>
    <t>Ground &amp; first floor</t>
  </si>
  <si>
    <t>2, Vivekananda Colony, B.T.Road, Dist.North 24, Parganas</t>
  </si>
  <si>
    <t>IN300484000383</t>
  </si>
  <si>
    <t>New 137 (Old No. 44/1)</t>
  </si>
  <si>
    <t>East Coast Road (Muttukadu Road)</t>
  </si>
  <si>
    <t>Srinivasapuram</t>
  </si>
  <si>
    <t>IN300484000384</t>
  </si>
  <si>
    <t>Alien Complex,</t>
  </si>
  <si>
    <t>Main Raod,</t>
  </si>
  <si>
    <t>Nizampura,</t>
  </si>
  <si>
    <t>IN300484000385</t>
  </si>
  <si>
    <t>Opp. APSRTC Bus Stand,</t>
  </si>
  <si>
    <t>Sagar Road,</t>
  </si>
  <si>
    <t>Miriyalguda</t>
  </si>
  <si>
    <t>IN300484000386</t>
  </si>
  <si>
    <t>Ground and First Floor, G-02 and F-102,</t>
  </si>
  <si>
    <t>Samaanprahladnagar 100 Feet Road,</t>
  </si>
  <si>
    <t>Satellite,</t>
  </si>
  <si>
    <t>IN300484000387</t>
  </si>
  <si>
    <t>G-06,</t>
  </si>
  <si>
    <t>Model Town - III,</t>
  </si>
  <si>
    <t>IN300484000388</t>
  </si>
  <si>
    <t xml:space="preserve">Ground Floor,
Shop No. 4 &amp; 5
</t>
  </si>
  <si>
    <t xml:space="preserve"> B/1 to B/4,
Ram Rahim Shelter CHS Ltd
</t>
  </si>
  <si>
    <t>Ambadi Road, Vasai (West)</t>
  </si>
  <si>
    <t>Palghar</t>
  </si>
  <si>
    <t>IN300484000389</t>
  </si>
  <si>
    <t>M. G. Road,</t>
  </si>
  <si>
    <t>Gangtok</t>
  </si>
  <si>
    <t>Sikkim</t>
  </si>
  <si>
    <t>IN300484000390</t>
  </si>
  <si>
    <t>Ajmera Chambers,</t>
  </si>
  <si>
    <t>Surendranagar</t>
  </si>
  <si>
    <t>IN300484000391</t>
  </si>
  <si>
    <t>Thazhe Thekkethil Building</t>
  </si>
  <si>
    <t>Ring Road</t>
  </si>
  <si>
    <t>Pathanamthitta Kozhenchery Taluk</t>
  </si>
  <si>
    <t>Pathanamthitta</t>
  </si>
  <si>
    <t>IN300484000392</t>
  </si>
  <si>
    <t>Municipal No-4043/1,</t>
  </si>
  <si>
    <t>Near Rasulpur Chowkdelhi - Agra By-Pass Road,</t>
  </si>
  <si>
    <t>District Faridabad,</t>
  </si>
  <si>
    <t>Palwal</t>
  </si>
  <si>
    <t>IN300484000393</t>
  </si>
  <si>
    <t>Tc No 3/1914-4/5</t>
  </si>
  <si>
    <t>M G Road  Pattom Palace P.O.</t>
  </si>
  <si>
    <t>Trivandrum</t>
  </si>
  <si>
    <t>IN300484000394</t>
  </si>
  <si>
    <t>414,</t>
  </si>
  <si>
    <t>Shopping Centre,</t>
  </si>
  <si>
    <t>Kota</t>
  </si>
  <si>
    <t>IN300484000395</t>
  </si>
  <si>
    <t>SCO 10,</t>
  </si>
  <si>
    <t>Sector - 10,</t>
  </si>
  <si>
    <t>Panchkula</t>
  </si>
  <si>
    <t>IN300484000396</t>
  </si>
  <si>
    <t>B-294-295 A,</t>
  </si>
  <si>
    <t>Aggarwal Enterprises Building,</t>
  </si>
  <si>
    <t>RIICO Chowk,</t>
  </si>
  <si>
    <t>Bhiwadi</t>
  </si>
  <si>
    <t>IN300484000397</t>
  </si>
  <si>
    <t>Khasra No.3145-46,H.No.267,268,269/20,</t>
  </si>
  <si>
    <t>Near Kalgidhar Gurudwara, G.T.Road,</t>
  </si>
  <si>
    <t>Khanna</t>
  </si>
  <si>
    <t>IN300484000398</t>
  </si>
  <si>
    <t>Sadashiv Complex,</t>
  </si>
  <si>
    <t>Chandigarh Ambala Road,</t>
  </si>
  <si>
    <t>District Patiala,</t>
  </si>
  <si>
    <t>Derabassi</t>
  </si>
  <si>
    <t>IN300484000399</t>
  </si>
  <si>
    <t>4 B 22,</t>
  </si>
  <si>
    <t>Jawahar Nagar,</t>
  </si>
  <si>
    <t>Adjacent to Gupta Nursing Home,</t>
  </si>
  <si>
    <t>Sri Ganganagar</t>
  </si>
  <si>
    <t>IN300484000400</t>
  </si>
  <si>
    <t>Plot No. 5, Vikas Surya Plaza,</t>
  </si>
  <si>
    <t>Communitycentre D. C. Chowk, Sector - 9,</t>
  </si>
  <si>
    <t>Rohini, New Delhi</t>
  </si>
  <si>
    <t>IN300484000401</t>
  </si>
  <si>
    <t>Ground Floor and First Floor, Bably Apartment,</t>
  </si>
  <si>
    <t>Near Patankar Park, Station Road,</t>
  </si>
  <si>
    <t>Nallasopara West,</t>
  </si>
  <si>
    <t>IN300484000402</t>
  </si>
  <si>
    <t>P. H. Wadia and Sons Building, Ground Floor,</t>
  </si>
  <si>
    <t>Opp. State Bank of India,</t>
  </si>
  <si>
    <t>Porbandar</t>
  </si>
  <si>
    <t>IN300484000403</t>
  </si>
  <si>
    <t>SCO No. 916, Pocket No. 6,</t>
  </si>
  <si>
    <t>Kalka Road,</t>
  </si>
  <si>
    <t>Manimajra</t>
  </si>
  <si>
    <t>IN300484000404</t>
  </si>
  <si>
    <t>No. 12,</t>
  </si>
  <si>
    <t>East Car Street,</t>
  </si>
  <si>
    <t>Tirunelveli</t>
  </si>
  <si>
    <t>IN300484000405</t>
  </si>
  <si>
    <t>Municipal No XXXI/73,</t>
  </si>
  <si>
    <t>Phagwara</t>
  </si>
  <si>
    <t>IN300484000406</t>
  </si>
  <si>
    <t>Ground Floor and First Floor</t>
  </si>
  <si>
    <t xml:space="preserve"> Property No. R – 547</t>
  </si>
  <si>
    <t>New Rajinder Nagar., New Delhi</t>
  </si>
  <si>
    <t>IN300484000407</t>
  </si>
  <si>
    <t>House No 577/8,</t>
  </si>
  <si>
    <t>Rly. Road,</t>
  </si>
  <si>
    <t>Kurukshetra</t>
  </si>
  <si>
    <t>IN300484000408</t>
  </si>
  <si>
    <t>Site No. 43,</t>
  </si>
  <si>
    <t>Varthur Main Road,</t>
  </si>
  <si>
    <t>Marathahalli,</t>
  </si>
  <si>
    <t>IN300484000409</t>
  </si>
  <si>
    <t xml:space="preserve">Ground Floor, Zara’s Complex, </t>
  </si>
  <si>
    <t>Police Bazar Ward,</t>
  </si>
  <si>
    <t>Keating Road,</t>
  </si>
  <si>
    <t>Shillong</t>
  </si>
  <si>
    <t>IN300484000410</t>
  </si>
  <si>
    <t>CW-35-3773/A</t>
  </si>
  <si>
    <t>Ground Floor, Zuhara Arcade</t>
  </si>
  <si>
    <t>Arat Road</t>
  </si>
  <si>
    <t>Kannur</t>
  </si>
  <si>
    <t>IN300484000411</t>
  </si>
  <si>
    <t>1, Ground Floor, Balleshwar Avenue,</t>
  </si>
  <si>
    <t>S.G. Highway,</t>
  </si>
  <si>
    <t>Opp. Rajpath Club,</t>
  </si>
  <si>
    <t>IN300484000412</t>
  </si>
  <si>
    <t>No.9-9-3, Old No 9-9-2, Seenu Complex,</t>
  </si>
  <si>
    <t>B. V. B. College Road,</t>
  </si>
  <si>
    <t>Gandhi Gunj,</t>
  </si>
  <si>
    <t>Bidar</t>
  </si>
  <si>
    <t>IN300484000413</t>
  </si>
  <si>
    <t>Ground Floor, Property No. A - 10</t>
  </si>
  <si>
    <t>Meera Bagh</t>
  </si>
  <si>
    <t>Paschim Vihar, New Delhi</t>
  </si>
  <si>
    <t>IN300484000414</t>
  </si>
  <si>
    <t>BSNL Administrative building</t>
  </si>
  <si>
    <t>Lingampally,</t>
  </si>
  <si>
    <t>Chandanagar Main Road, Mumbai – Hyderabad highway – NH-65</t>
  </si>
  <si>
    <t> 500050</t>
  </si>
  <si>
    <t>IN300484000415</t>
  </si>
  <si>
    <t>Flat no.G1-G7, Ground floor, Basement B5&amp; B6</t>
  </si>
  <si>
    <t>Mothers House, Plot no.22</t>
  </si>
  <si>
    <t>Yusuf Sarai Community Centre, New Delhi</t>
  </si>
  <si>
    <t>IN300484000416</t>
  </si>
  <si>
    <t>Municipal No.B-V/282, Model Town,</t>
  </si>
  <si>
    <t>Mela Singhchowk, Sardar Mela Singh Ki Kothi,</t>
  </si>
  <si>
    <t>Yamuna Nagar</t>
  </si>
  <si>
    <t>IN300484000417</t>
  </si>
  <si>
    <t>IN300484000418</t>
  </si>
  <si>
    <t>Ground Floor, 340</t>
  </si>
  <si>
    <t>Warden House, SirJ.J. Road</t>
  </si>
  <si>
    <t>Byculla</t>
  </si>
  <si>
    <t>IN300484000419</t>
  </si>
  <si>
    <t>Ganpati Enclave,</t>
  </si>
  <si>
    <t>Opp. Nahar Brothers Petrol Pump, Pur Road,</t>
  </si>
  <si>
    <t>Heera Panna Campus,</t>
  </si>
  <si>
    <t>Bhilwara</t>
  </si>
  <si>
    <t>IN300484000420</t>
  </si>
  <si>
    <t>City High,</t>
  </si>
  <si>
    <t>85, Prince Anwar Shah Road,</t>
  </si>
  <si>
    <t>IN300484000421</t>
  </si>
  <si>
    <t>165A, 166, Star Arcade,</t>
  </si>
  <si>
    <t>M. P. Nagar, Zone 1,</t>
  </si>
  <si>
    <t>Bhopal</t>
  </si>
  <si>
    <t>IN300484000422</t>
  </si>
  <si>
    <t>Arunodhaya S U</t>
  </si>
  <si>
    <t>No 2/8, I Cross Street,Lambert Nagar</t>
  </si>
  <si>
    <t>Alwarthirunagar</t>
  </si>
  <si>
    <t>Virugambakkam</t>
  </si>
  <si>
    <t>IN300484000423</t>
  </si>
  <si>
    <t>Sidhaganga Office Complex,</t>
  </si>
  <si>
    <t>B. H. Road,</t>
  </si>
  <si>
    <t>Tumkur</t>
  </si>
  <si>
    <t>IN300484000424</t>
  </si>
  <si>
    <t>BD-20,</t>
  </si>
  <si>
    <t>Sector I,</t>
  </si>
  <si>
    <t>IN300484000425</t>
  </si>
  <si>
    <t>S.C.F. No. 26 And 27,</t>
  </si>
  <si>
    <t>Moga</t>
  </si>
  <si>
    <t>IN300484000426</t>
  </si>
  <si>
    <t>Divine Mercy Mansion No. 7/A-42,</t>
  </si>
  <si>
    <t>Karthikeyan Salai,</t>
  </si>
  <si>
    <t>Periyar Nagar,</t>
  </si>
  <si>
    <t>IN300484000427</t>
  </si>
  <si>
    <t>No.12-5-149/17</t>
  </si>
  <si>
    <t>Tarnaka</t>
  </si>
  <si>
    <t>Secunderabad</t>
  </si>
  <si>
    <t>IN300484000428</t>
  </si>
  <si>
    <t>Ground Floor, Hotel Eagle Building,</t>
  </si>
  <si>
    <t>Furniture Bazar, Near Sapna Garden,</t>
  </si>
  <si>
    <t>Ulhasnagar, Kalyan,</t>
  </si>
  <si>
    <t>IN300484000429</t>
  </si>
  <si>
    <t>Shop No. 21, 22 and 23,Moraj Residency,</t>
  </si>
  <si>
    <t>Plot No. 1 Sector 16, Off Palm Beach Road,</t>
  </si>
  <si>
    <t>Sanpada,</t>
  </si>
  <si>
    <t>IN300484000430</t>
  </si>
  <si>
    <t>E-9, Naraina Vihar,</t>
  </si>
  <si>
    <t>IN300484000431</t>
  </si>
  <si>
    <t>Raj-Sudha,</t>
  </si>
  <si>
    <t>Eye Hospital Road,</t>
  </si>
  <si>
    <t>Sitapur</t>
  </si>
  <si>
    <t>IN300484000432</t>
  </si>
  <si>
    <t>Jeevan Plaza Commercial Complex,</t>
  </si>
  <si>
    <t>G. E. Road, NH 6,</t>
  </si>
  <si>
    <t>Ganjpara,</t>
  </si>
  <si>
    <t>Durg</t>
  </si>
  <si>
    <t>IN300484000433</t>
  </si>
  <si>
    <t>Kirpal Plaza 4A/1,</t>
  </si>
  <si>
    <t>Nazafgarh Road,</t>
  </si>
  <si>
    <t>Tilak Nagar, New Delhi</t>
  </si>
  <si>
    <t>IN300484000434</t>
  </si>
  <si>
    <t>S. No. 232/1,</t>
  </si>
  <si>
    <t>Mandapeta to Alamuru Road,</t>
  </si>
  <si>
    <t>Opp. Andhra Bank,</t>
  </si>
  <si>
    <t>Alamuru</t>
  </si>
  <si>
    <t>IN300484000435</t>
  </si>
  <si>
    <t>Ground Floor,Diamond Harbour Road</t>
  </si>
  <si>
    <t>P.O. Sukhdevpur</t>
  </si>
  <si>
    <t>Dist. 24 Parganas (South)</t>
  </si>
  <si>
    <t>Amtala</t>
  </si>
  <si>
    <t>IN300484000436</t>
  </si>
  <si>
    <t>Quila No.1088, Kewat No.1507,</t>
  </si>
  <si>
    <t>Water Works Road,</t>
  </si>
  <si>
    <t>Mansa</t>
  </si>
  <si>
    <t>IN300484000437</t>
  </si>
  <si>
    <t>Plot No. 17/339 and Plot No. 17/340,</t>
  </si>
  <si>
    <t>Sangwannursing Home Complex, Dabwali Road,</t>
  </si>
  <si>
    <t>Sangwan Chowk,</t>
  </si>
  <si>
    <t>Sirsa</t>
  </si>
  <si>
    <t>IN300484000438</t>
  </si>
  <si>
    <t>Anand Commerce Centre Shop No. 2,</t>
  </si>
  <si>
    <t>S. No. 306, Plot No. 08,</t>
  </si>
  <si>
    <t>IN300484000439</t>
  </si>
  <si>
    <t>Door No. 63/ A</t>
  </si>
  <si>
    <t>Trichy Road</t>
  </si>
  <si>
    <t>Near Ramanathan Hospital</t>
  </si>
  <si>
    <t>Thanjavur</t>
  </si>
  <si>
    <t>IN300484000440</t>
  </si>
  <si>
    <t>G. R. Prabhu Arcade,</t>
  </si>
  <si>
    <t>JPN Road, 1st Cross,</t>
  </si>
  <si>
    <t>Shimoga</t>
  </si>
  <si>
    <t>IN300484000441</t>
  </si>
  <si>
    <t>AS/174/F, Block-P</t>
  </si>
  <si>
    <t>Abhinandan, VIP Road</t>
  </si>
  <si>
    <t>Koyla Vihar-II</t>
  </si>
  <si>
    <t>IN300484000442</t>
  </si>
  <si>
    <t>Building No. 68,</t>
  </si>
  <si>
    <t>Vimala Tower, Agra Road,</t>
  </si>
  <si>
    <t>Opp. Bus Stand,</t>
  </si>
  <si>
    <t>Firozabad</t>
  </si>
  <si>
    <t>IN300484000443</t>
  </si>
  <si>
    <t>Basement &amp; Ground Floor</t>
  </si>
  <si>
    <t xml:space="preserve">Shop No 4 &amp; 5 , MC No -1272/4 &amp; 1272/5
Sargam Complex
</t>
  </si>
  <si>
    <t>Near Gol Diggi, Mall Road</t>
  </si>
  <si>
    <t>Bathinda</t>
  </si>
  <si>
    <t>IN300484000444</t>
  </si>
  <si>
    <t>Lower Ground Floor,Unit No.1 and 2, The Boulevard,</t>
  </si>
  <si>
    <t>Plot No.105, Surya Tower, 108 Mall, Mall Road,</t>
  </si>
  <si>
    <t>IN300484000445</t>
  </si>
  <si>
    <t>6, Hari Nagar,</t>
  </si>
  <si>
    <t>Hardwar-Delhi Road,</t>
  </si>
  <si>
    <t>Opp. HTL Classic Residency Main,</t>
  </si>
  <si>
    <t>Haridwar</t>
  </si>
  <si>
    <t>IN300484000446</t>
  </si>
  <si>
    <t>Parmar House, 2413,</t>
  </si>
  <si>
    <t>East Street, Gen. Thimayya Road,</t>
  </si>
  <si>
    <t>Camp,</t>
  </si>
  <si>
    <t>IN300484000447</t>
  </si>
  <si>
    <t>M.Shanmuga Raj</t>
  </si>
  <si>
    <t>41/2, First &amp; Second Floor</t>
  </si>
  <si>
    <t>Ramakrishna Road</t>
  </si>
  <si>
    <t>Salem</t>
  </si>
  <si>
    <t>IN300484000448</t>
  </si>
  <si>
    <t>43,</t>
  </si>
  <si>
    <t>G. T. Road East,</t>
  </si>
  <si>
    <t>Konnagar</t>
  </si>
  <si>
    <t>IN300484000449</t>
  </si>
  <si>
    <t>Basirhat Municipality Office,</t>
  </si>
  <si>
    <t>Opp. Basirhat College,</t>
  </si>
  <si>
    <t>Basirhat</t>
  </si>
  <si>
    <t>IN300484000450</t>
  </si>
  <si>
    <t>207,</t>
  </si>
  <si>
    <t>N. S. C. Bose Road,</t>
  </si>
  <si>
    <t>Tollygunge,</t>
  </si>
  <si>
    <t>IN300484000451</t>
  </si>
  <si>
    <t>SCF 113-114,</t>
  </si>
  <si>
    <t>Phase VII,</t>
  </si>
  <si>
    <t>SAS Nagar,</t>
  </si>
  <si>
    <t>Mohali</t>
  </si>
  <si>
    <t>IN300484000452</t>
  </si>
  <si>
    <t>SCO 343-344,</t>
  </si>
  <si>
    <t>Sector 35-B,</t>
  </si>
  <si>
    <t>IN300484000453</t>
  </si>
  <si>
    <t>GF/FF Durga Cottage,</t>
  </si>
  <si>
    <t>SDA Commercial Complex,</t>
  </si>
  <si>
    <t>Kasumpti,</t>
  </si>
  <si>
    <t>Shimla</t>
  </si>
  <si>
    <t>IN300484000454</t>
  </si>
  <si>
    <t xml:space="preserve">Ground Floor &amp; First Floor </t>
  </si>
  <si>
    <t>Rudraksh Complex</t>
  </si>
  <si>
    <t xml:space="preserve">Opp Ram Baugh Police Station Maninagar </t>
  </si>
  <si>
    <t>IN300484000455</t>
  </si>
  <si>
    <t>Business Square, Plot No 57 Mayur Colony,</t>
  </si>
  <si>
    <t>Next to Jog High School,</t>
  </si>
  <si>
    <t>Kothrud,</t>
  </si>
  <si>
    <t>IN300484000456</t>
  </si>
  <si>
    <t>Mangal Kunj,</t>
  </si>
  <si>
    <t>Kachery Road,</t>
  </si>
  <si>
    <t>Rourkela</t>
  </si>
  <si>
    <t>IN300484000457</t>
  </si>
  <si>
    <t>79 Square Next to CNG Station,</t>
  </si>
  <si>
    <t>Gangeshwar Mahadev Mandir Road,</t>
  </si>
  <si>
    <t>Adajan,</t>
  </si>
  <si>
    <t>IN300484000458</t>
  </si>
  <si>
    <t xml:space="preserve"> GHMC No.3-6-436</t>
  </si>
  <si>
    <t>Naspur House</t>
  </si>
  <si>
    <t>Himayath nagar Main Road</t>
  </si>
  <si>
    <t>IN300484000459</t>
  </si>
  <si>
    <t>"Sthapana",</t>
  </si>
  <si>
    <t>Opp. G.H.B Complex Ankur Road,</t>
  </si>
  <si>
    <t>Naranpura,</t>
  </si>
  <si>
    <t>IN300484000460</t>
  </si>
  <si>
    <t>Ground Floor, Basement &amp; First Floor</t>
  </si>
  <si>
    <t>Hotel Savera , Survey No. 1283</t>
  </si>
  <si>
    <t>Chakan-Talegaon Road (Talegaon Chowk) ,Near Post Office Chakan, Taluka Khed</t>
  </si>
  <si>
    <t>IN300484000461</t>
  </si>
  <si>
    <t xml:space="preserve">5-4-186  </t>
  </si>
  <si>
    <t>Mahatama Gandhi Road</t>
  </si>
  <si>
    <t>Ranigunj</t>
  </si>
  <si>
    <t>IN300484000462</t>
  </si>
  <si>
    <t>HIG-486, Phase-6, V Square Building</t>
  </si>
  <si>
    <t>Adjacent to Kalanjali Showroom,</t>
  </si>
  <si>
    <t>KPHB, Kukatpally</t>
  </si>
  <si>
    <t>IN300484000463</t>
  </si>
  <si>
    <t>C-43</t>
  </si>
  <si>
    <t>Kirti Nagar</t>
  </si>
  <si>
    <t>IN300484000464</t>
  </si>
  <si>
    <t>Trimurti Heights,</t>
  </si>
  <si>
    <t>Grand Road,</t>
  </si>
  <si>
    <t>Badasankha,</t>
  </si>
  <si>
    <t>Puri</t>
  </si>
  <si>
    <t>IN300484000465</t>
  </si>
  <si>
    <t>XXV/1130 Round West,</t>
  </si>
  <si>
    <t>Thrissur</t>
  </si>
  <si>
    <t>IN300484000466</t>
  </si>
  <si>
    <t>Block A Plot 5, Uttar Gangotri,</t>
  </si>
  <si>
    <t>Off G. E. Road, Supela Chowk,</t>
  </si>
  <si>
    <t>District Durg,</t>
  </si>
  <si>
    <t>Bhilai</t>
  </si>
  <si>
    <t>IN300484000467</t>
  </si>
  <si>
    <t>First and Second Floor</t>
  </si>
  <si>
    <t>31/93 MG Marg</t>
  </si>
  <si>
    <t>IN300484000468</t>
  </si>
  <si>
    <t>Khasra No.1792,</t>
  </si>
  <si>
    <t>Khatouni No. 960, Khewat No. 689, G. T. Road,</t>
  </si>
  <si>
    <t>District Muktasar,</t>
  </si>
  <si>
    <t>Malout</t>
  </si>
  <si>
    <t>IN300484000469</t>
  </si>
  <si>
    <t>Khasra No. 937 Prop. No.364/7AZ,</t>
  </si>
  <si>
    <t>Darshan Tracktors Building.Tehsil Road,</t>
  </si>
  <si>
    <t>Jagraon</t>
  </si>
  <si>
    <t>IN300484000470</t>
  </si>
  <si>
    <t>Amir House</t>
  </si>
  <si>
    <t xml:space="preserve">Near Apsara Commercial Grant Road (East) </t>
  </si>
  <si>
    <t xml:space="preserve"> 400007 </t>
  </si>
  <si>
    <t>IN300484000471</t>
  </si>
  <si>
    <t>Saripalli Elite, H. No. 47-10-14</t>
  </si>
  <si>
    <t xml:space="preserve">Diamond Park Road, </t>
  </si>
  <si>
    <t>Dwaraka Nagar</t>
  </si>
  <si>
    <t>IN300484000472</t>
  </si>
  <si>
    <t>198 A, Raje Complex,</t>
  </si>
  <si>
    <t>Shivaji Chowk,</t>
  </si>
  <si>
    <t>Panvel</t>
  </si>
  <si>
    <t>IN300484000473</t>
  </si>
  <si>
    <t>AM-196,</t>
  </si>
  <si>
    <t>Shalimar Bagh,</t>
  </si>
  <si>
    <t>IN300484000474</t>
  </si>
  <si>
    <t>Ground Floor &amp; Part Basement,</t>
  </si>
  <si>
    <t>23, Hargovind Enclave</t>
  </si>
  <si>
    <t>Karkardooma, New Delhi</t>
  </si>
  <si>
    <t>IN300484000475</t>
  </si>
  <si>
    <t>Shamdhu Complex</t>
  </si>
  <si>
    <t>Old H. B. Road</t>
  </si>
  <si>
    <t>Near Firayalal Chowk</t>
  </si>
  <si>
    <t>IN300484000476</t>
  </si>
  <si>
    <t>Sidarth Bandodkar Bhavan,</t>
  </si>
  <si>
    <t>P. Shirgaonkar Road,</t>
  </si>
  <si>
    <t>Panaji</t>
  </si>
  <si>
    <t>IN300484000477</t>
  </si>
  <si>
    <t>Khasra No. 200-MI,</t>
  </si>
  <si>
    <t>Khatoni No. 92, Rampur Road,</t>
  </si>
  <si>
    <t>Main Doraha Road,</t>
  </si>
  <si>
    <t>Bazpur</t>
  </si>
  <si>
    <t>IN300484000478</t>
  </si>
  <si>
    <t>Gaylord Hotel Building,</t>
  </si>
  <si>
    <t>Near HDFC Bank, G. T. Road,</t>
  </si>
  <si>
    <t>Panipat</t>
  </si>
  <si>
    <t>IN300484000479</t>
  </si>
  <si>
    <t>Plot No. 2/1/6,</t>
  </si>
  <si>
    <t>Opp. Circuit House,</t>
  </si>
  <si>
    <t>Faizabad</t>
  </si>
  <si>
    <t>IN300484000480</t>
  </si>
  <si>
    <t>Opp. Ranganna Choultry, Near Taluk Office,</t>
  </si>
  <si>
    <t>Basavanahalli,</t>
  </si>
  <si>
    <t>Chikmagalur</t>
  </si>
  <si>
    <t>IN300484000481</t>
  </si>
  <si>
    <t>51/1, Ramanchira,</t>
  </si>
  <si>
    <t>M. C. Road,</t>
  </si>
  <si>
    <t>Muthoor,</t>
  </si>
  <si>
    <t>Tiruvalla</t>
  </si>
  <si>
    <t>IN300484000482</t>
  </si>
  <si>
    <t>Door No: 1216</t>
  </si>
  <si>
    <t xml:space="preserve">Ts No:1474 &amp; 1475 </t>
  </si>
  <si>
    <t>IN300484000483</t>
  </si>
  <si>
    <t>Pushpak Arcade,</t>
  </si>
  <si>
    <t>Hirawadi Cross Road, Narol-Naroda Highway,</t>
  </si>
  <si>
    <t>Bapunagar,</t>
  </si>
  <si>
    <t>IN300484000484</t>
  </si>
  <si>
    <t>NH 43,</t>
  </si>
  <si>
    <t>Near Inspection Bungalow,</t>
  </si>
  <si>
    <t>Jeypore</t>
  </si>
  <si>
    <t>IN300484000485</t>
  </si>
  <si>
    <t>Greater Kailas Hospital Road,</t>
  </si>
  <si>
    <t>Mandsaur</t>
  </si>
  <si>
    <t>IN300484000486</t>
  </si>
  <si>
    <t>Sunity Road,</t>
  </si>
  <si>
    <t>UBIPO and District Koch Bihar,</t>
  </si>
  <si>
    <t>Cooch Behar</t>
  </si>
  <si>
    <t>IN300484000487</t>
  </si>
  <si>
    <t>Behind Sujata Cinema,</t>
  </si>
  <si>
    <t>O. T. Road,</t>
  </si>
  <si>
    <t>P. O. and P. S. Bagnan,</t>
  </si>
  <si>
    <t>IN300484000488</t>
  </si>
  <si>
    <t>Kali Bari Chowk,</t>
  </si>
  <si>
    <t>Bhatta Bazar,</t>
  </si>
  <si>
    <t>Purnia</t>
  </si>
  <si>
    <t>IN300484000489</t>
  </si>
  <si>
    <t>Khasra No. 40/18/5, 40/18/4 and 40/18/3,</t>
  </si>
  <si>
    <t>Ward No. 7, Opp. DAV Public School,</t>
  </si>
  <si>
    <t>Sadaura</t>
  </si>
  <si>
    <t>IN300484000490</t>
  </si>
  <si>
    <t>R. K. B Path,</t>
  </si>
  <si>
    <t>Opp. Head Post Office,</t>
  </si>
  <si>
    <t>Dibrugarh</t>
  </si>
  <si>
    <t>IN300484000491</t>
  </si>
  <si>
    <t>Ground Floor and First Floor,</t>
  </si>
  <si>
    <t>" A . R .Plaza"..Opp. Lokhandwala Complex,</t>
  </si>
  <si>
    <t>Opp Shell Petrol Pump.Near Daudi Plot-3 Ravapar Road</t>
  </si>
  <si>
    <t>Morbi</t>
  </si>
  <si>
    <t>IN300484000492</t>
  </si>
  <si>
    <t>K Rose Building,</t>
  </si>
  <si>
    <t>Opp. Shastri Maidan,</t>
  </si>
  <si>
    <t>IN300484000493</t>
  </si>
  <si>
    <t>Ward No. 9, Building No. 120,</t>
  </si>
  <si>
    <t>Plot No. 7, Ichalkaranji Estate,</t>
  </si>
  <si>
    <t>Ichalkaranji</t>
  </si>
  <si>
    <t>IN300484000494</t>
  </si>
  <si>
    <t>Akshay Plaza,</t>
  </si>
  <si>
    <t>Fancy Bazar,</t>
  </si>
  <si>
    <t>IN300484000495</t>
  </si>
  <si>
    <t>No.169,</t>
  </si>
  <si>
    <t>J. N. Road,</t>
  </si>
  <si>
    <t>Thiruvallur</t>
  </si>
  <si>
    <t>IN300484000496</t>
  </si>
  <si>
    <t>No:20&amp;21,</t>
  </si>
  <si>
    <t>Meenatchi Nagar</t>
  </si>
  <si>
    <t>Kurtalam Madurai Road</t>
  </si>
  <si>
    <t>Tenkasi</t>
  </si>
  <si>
    <t>627805</t>
  </si>
  <si>
    <t>IN300484000497</t>
  </si>
  <si>
    <t>Tara Complex,</t>
  </si>
  <si>
    <t>Bhagarthi Chowk,</t>
  </si>
  <si>
    <t>Bolangir</t>
  </si>
  <si>
    <t>IN300484000498</t>
  </si>
  <si>
    <t>Saidapur Cross,</t>
  </si>
  <si>
    <t>Mahalingapura,</t>
  </si>
  <si>
    <t>Somudhol Taluka,</t>
  </si>
  <si>
    <t>Saidapur</t>
  </si>
  <si>
    <t>IN300484000499</t>
  </si>
  <si>
    <t>Benaras Chowk,</t>
  </si>
  <si>
    <t>Opp. P.G College, NH 78,</t>
  </si>
  <si>
    <t>Ambikapur</t>
  </si>
  <si>
    <t>IN300484000500</t>
  </si>
  <si>
    <t xml:space="preserve">Ground   Floor,  </t>
  </si>
  <si>
    <t>Plot premises No. 509,</t>
  </si>
  <si>
    <t>NH 33,</t>
  </si>
  <si>
    <t>Hazaribagh</t>
  </si>
  <si>
    <t>IN300484000501</t>
  </si>
  <si>
    <t>Commercial Plot,</t>
  </si>
  <si>
    <t>H-10/1,</t>
  </si>
  <si>
    <t>Chhatral GIDC,</t>
  </si>
  <si>
    <t>Chhatral</t>
  </si>
  <si>
    <t>IN300484000502</t>
  </si>
  <si>
    <t>No. 40,</t>
  </si>
  <si>
    <t>2nd Main Road,</t>
  </si>
  <si>
    <t>Raja Annamalaipuram,</t>
  </si>
  <si>
    <t>IN300484000503</t>
  </si>
  <si>
    <t>F-2/25,</t>
  </si>
  <si>
    <t>Krishna Nagar East,</t>
  </si>
  <si>
    <t>IN300484000504</t>
  </si>
  <si>
    <t>No. 13/1,</t>
  </si>
  <si>
    <t>4th Main Road,</t>
  </si>
  <si>
    <t>Nanganallur,</t>
  </si>
  <si>
    <t>IN300484000505</t>
  </si>
  <si>
    <t>RSN.12/5, V Somasundaram Mansion,</t>
  </si>
  <si>
    <t>Opp. Herohonda Showroom, Tadepalli Gudem Road,</t>
  </si>
  <si>
    <t>Paidiparru,</t>
  </si>
  <si>
    <t>Tanuku</t>
  </si>
  <si>
    <t>IN300484000506</t>
  </si>
  <si>
    <t>Khasra No.1487/2 -13,</t>
  </si>
  <si>
    <t>Mudki Road,</t>
  </si>
  <si>
    <t>Baghapurana</t>
  </si>
  <si>
    <t>IN300484000507</t>
  </si>
  <si>
    <t>Chakbhabani,</t>
  </si>
  <si>
    <t>Rathtala,</t>
  </si>
  <si>
    <t>Balurghat</t>
  </si>
  <si>
    <t>IN300484000508</t>
  </si>
  <si>
    <t xml:space="preserve">Ground Floor, Khewat / Khatauni No.
128/155 &amp; 156
</t>
  </si>
  <si>
    <t xml:space="preserve">Khasra Nos. 525/1,
526/1,527/1, 528, Mohal - Jawahar Park
</t>
  </si>
  <si>
    <t>Disha Complex , Rajgarh Road</t>
  </si>
  <si>
    <t>Solan</t>
  </si>
  <si>
    <t>IN300484000509</t>
  </si>
  <si>
    <t>240/A,</t>
  </si>
  <si>
    <t>Nutan Chaptio and District,</t>
  </si>
  <si>
    <t>Bankura</t>
  </si>
  <si>
    <t>IN300484000510</t>
  </si>
  <si>
    <t>A-2, Pushp Enclave,</t>
  </si>
  <si>
    <t>Sector 5, RHB, Tonk Road,</t>
  </si>
  <si>
    <t>Sanganer,</t>
  </si>
  <si>
    <t>IN300484000511</t>
  </si>
  <si>
    <t>D No 9-9-9 and 9-9-10,</t>
  </si>
  <si>
    <t>Bank Street, Arundalpet,</t>
  </si>
  <si>
    <t>Narasaraopet</t>
  </si>
  <si>
    <t>IN300484000512</t>
  </si>
  <si>
    <t>Haldiya Heights, 39,Sundar Nagar,</t>
  </si>
  <si>
    <t>Girdhar Marg, Jawahar Lal Nehru Road,</t>
  </si>
  <si>
    <t>Malviya Nagar,</t>
  </si>
  <si>
    <t>IN300484000513</t>
  </si>
  <si>
    <t>Raja,</t>
  </si>
  <si>
    <t>Banglamain Road,</t>
  </si>
  <si>
    <t>Giridih</t>
  </si>
  <si>
    <t>IN300484000514</t>
  </si>
  <si>
    <t>Ground and First Floor, Bhagat Building</t>
  </si>
  <si>
    <t>Near Rangpo Traffic Point,Upper Bazar</t>
  </si>
  <si>
    <t>SDL Road,Dist.East Sikkim</t>
  </si>
  <si>
    <t>Rangpo</t>
  </si>
  <si>
    <t>IN300484000515</t>
  </si>
  <si>
    <t>Ground floor, Shop no 12 &amp; 13</t>
  </si>
  <si>
    <t>Sandeep CHS, M G Road</t>
  </si>
  <si>
    <t>Goregaon (W)</t>
  </si>
  <si>
    <t>IN300484000516</t>
  </si>
  <si>
    <t>Vardhaman Complex,</t>
  </si>
  <si>
    <t>Opp. G. E. B. Race Course Circle, North,</t>
  </si>
  <si>
    <t>IN300484000517</t>
  </si>
  <si>
    <t>K-1998,</t>
  </si>
  <si>
    <t>Chittaranjan Park,</t>
  </si>
  <si>
    <t>IN300484000518</t>
  </si>
  <si>
    <t>House No A/69,</t>
  </si>
  <si>
    <t>Chanmari,</t>
  </si>
  <si>
    <t>Aizawl</t>
  </si>
  <si>
    <t>Mizoram</t>
  </si>
  <si>
    <t>IN300484000519</t>
  </si>
  <si>
    <t>Khasra No.116/26/2/50,</t>
  </si>
  <si>
    <t>Ward No.16,</t>
  </si>
  <si>
    <t>District Amritsar,</t>
  </si>
  <si>
    <t>Patti</t>
  </si>
  <si>
    <t>IN300484000520</t>
  </si>
  <si>
    <t xml:space="preserve">Sati Choura Chak </t>
  </si>
  <si>
    <t xml:space="preserve">Chandini Chowk </t>
  </si>
  <si>
    <t>IN300484000521</t>
  </si>
  <si>
    <t>Opp. The Village Panchayatmurrod,</t>
  </si>
  <si>
    <t>Vaddo,</t>
  </si>
  <si>
    <t>Candolim,</t>
  </si>
  <si>
    <t>Bardez</t>
  </si>
  <si>
    <t>IN300484000522</t>
  </si>
  <si>
    <t>BG-1, BF-1, Aditya City Centre, Plot No. 3,</t>
  </si>
  <si>
    <t>Vaibhav Khand,</t>
  </si>
  <si>
    <t>Indirapuram,</t>
  </si>
  <si>
    <t>IN300484000523</t>
  </si>
  <si>
    <t>Plot No. 22 B, Civil Lines,</t>
  </si>
  <si>
    <t>Chandrapur - Nagpur Highway, Next to DCC,</t>
  </si>
  <si>
    <t>Chandrapur</t>
  </si>
  <si>
    <t>IN300484000524</t>
  </si>
  <si>
    <t>Vijay Sadan, Plot No. 7</t>
  </si>
  <si>
    <t>C S No. 282/6Corner Of Road No. 24 &amp; 25</t>
  </si>
  <si>
    <t>Sion East,Mumbai Suburban</t>
  </si>
  <si>
    <t>400022  </t>
  </si>
  <si>
    <t>IN300484000525</t>
  </si>
  <si>
    <t>Plot No. 18,</t>
  </si>
  <si>
    <t>Vashi - Koperkhairne Main Road, Sector 14,</t>
  </si>
  <si>
    <t>Kopar Khairne,</t>
  </si>
  <si>
    <t>IN300484000526</t>
  </si>
  <si>
    <t>IN300484000527</t>
  </si>
  <si>
    <t>Sai Heritage,</t>
  </si>
  <si>
    <t>Near Balaji Mandir, Tilak Road,</t>
  </si>
  <si>
    <t>Ghatkopar East,</t>
  </si>
  <si>
    <t>IN300484000528</t>
  </si>
  <si>
    <t>No.1,1A,101 and 101A, 214,</t>
  </si>
  <si>
    <t>Vardhaman Chambers Premises CS, Plot No. 84, Sector 17,</t>
  </si>
  <si>
    <t>Vashi,</t>
  </si>
  <si>
    <t>IN300484000529</t>
  </si>
  <si>
    <t>City Centre, Gladys Alvares,</t>
  </si>
  <si>
    <t>Road, Opp. Hiranandani Meadows,</t>
  </si>
  <si>
    <t>Manpada,</t>
  </si>
  <si>
    <t>IN300484000530</t>
  </si>
  <si>
    <t>Hooghly Chinsurah Municipality,</t>
  </si>
  <si>
    <t>Pipulpati,</t>
  </si>
  <si>
    <t>Chinsurah,</t>
  </si>
  <si>
    <t>Hooghly</t>
  </si>
  <si>
    <t>IN300484000531</t>
  </si>
  <si>
    <t>Ground floor, C. C. Patel House</t>
  </si>
  <si>
    <t>135 to 138, Balaji Nagar Society</t>
  </si>
  <si>
    <t>Near Amit Nagar Circle, VIP Road</t>
  </si>
  <si>
    <t>IN300484000532</t>
  </si>
  <si>
    <t>S-266,</t>
  </si>
  <si>
    <t>Greater Kailash - II,</t>
  </si>
  <si>
    <t>IN300484000533</t>
  </si>
  <si>
    <t>34,</t>
  </si>
  <si>
    <t>Patal Babu Raod,</t>
  </si>
  <si>
    <t>Bhagalpur</t>
  </si>
  <si>
    <t>IN300484000534</t>
  </si>
  <si>
    <t>Ravindran Arcade,</t>
  </si>
  <si>
    <t>Trichy Road, Opp. to New Bus,</t>
  </si>
  <si>
    <t>Standvillupuram,</t>
  </si>
  <si>
    <t>Villupuram</t>
  </si>
  <si>
    <t>IN300484000535</t>
  </si>
  <si>
    <t>2382/83</t>
  </si>
  <si>
    <t>Main Road/ Miraj Road</t>
  </si>
  <si>
    <t>Athani</t>
  </si>
  <si>
    <t>IN300484000536</t>
  </si>
  <si>
    <t>Vaswani Mansion, Block No.3 (Premises No. 3)</t>
  </si>
  <si>
    <t>Ground floor 120</t>
  </si>
  <si>
    <t>Dinshaw Vachha Road,Chuchgate</t>
  </si>
  <si>
    <t>IN300484000537</t>
  </si>
  <si>
    <t>Plot No. 232,</t>
  </si>
  <si>
    <t>Ward No. II, Serpur,</t>
  </si>
  <si>
    <t>Etwaribar,</t>
  </si>
  <si>
    <t>Contai</t>
  </si>
  <si>
    <t>IN300484000538</t>
  </si>
  <si>
    <t>No. 24/1352,</t>
  </si>
  <si>
    <t>Bristow Road,</t>
  </si>
  <si>
    <t>Willingdon Island,</t>
  </si>
  <si>
    <t>IN300484000539</t>
  </si>
  <si>
    <t>Khasra No. 70/18,</t>
  </si>
  <si>
    <t>Phagwara-Banga-Main Raod,</t>
  </si>
  <si>
    <t>Banga</t>
  </si>
  <si>
    <t>IN300484000540</t>
  </si>
  <si>
    <t>Kristi Cultural and Commercial Complex,</t>
  </si>
  <si>
    <t>G. T. Road, Chakdighi More,</t>
  </si>
  <si>
    <t>Memari</t>
  </si>
  <si>
    <t>IN300484000541</t>
  </si>
  <si>
    <t>House No 189/11,</t>
  </si>
  <si>
    <t>National Highway -10,</t>
  </si>
  <si>
    <t>Nehru Parkchowri Gali,</t>
  </si>
  <si>
    <t>Bahadurgarh</t>
  </si>
  <si>
    <t>IN300484000542</t>
  </si>
  <si>
    <t>North Church Road,</t>
  </si>
  <si>
    <t>Near Gandhi Maidanps,</t>
  </si>
  <si>
    <t>Gaya</t>
  </si>
  <si>
    <t>IN300484000543</t>
  </si>
  <si>
    <t>Dr. S. Prakash Business Complex,</t>
  </si>
  <si>
    <t>171 Civil Lines, South,</t>
  </si>
  <si>
    <t>Muzaffarnagar</t>
  </si>
  <si>
    <t>IN300484000544</t>
  </si>
  <si>
    <t>731-732, Usha Nagar Extension, Annapoorna Road,</t>
  </si>
  <si>
    <t>IN300484000545</t>
  </si>
  <si>
    <t>Radha Bazar,</t>
  </si>
  <si>
    <t>S.F. Road, Opp. Siliguri P. S.,</t>
  </si>
  <si>
    <t>Siliguri</t>
  </si>
  <si>
    <t>IN300484000546</t>
  </si>
  <si>
    <t>Highland Tower,</t>
  </si>
  <si>
    <t>Railhead Complex, Bahu Plaza,</t>
  </si>
  <si>
    <t>Gandhinagar,</t>
  </si>
  <si>
    <t>IN300484000547</t>
  </si>
  <si>
    <t>Ground and First floor, CTS no.4096 (4870/A)</t>
  </si>
  <si>
    <t>F. P. No.127/P</t>
  </si>
  <si>
    <t>Halar Road</t>
  </si>
  <si>
    <t>IN300484000548</t>
  </si>
  <si>
    <t>Aditya Amogh Chambers</t>
  </si>
  <si>
    <t>10/ 116 1st Block,
Dr Rajkumar Road</t>
  </si>
  <si>
    <t>Rajaji Nagar</t>
  </si>
  <si>
    <t>IN300484000549</t>
  </si>
  <si>
    <t>1-103,</t>
  </si>
  <si>
    <t>Palakole-Bhimavaram Road,</t>
  </si>
  <si>
    <t>West Godavari, Pulapalli,</t>
  </si>
  <si>
    <t>Poolapalle</t>
  </si>
  <si>
    <t>IN300484000550</t>
  </si>
  <si>
    <t>Ground &amp; First Floors,185, Sodepur Road</t>
  </si>
  <si>
    <t>Near Madhyamgram Municipality</t>
  </si>
  <si>
    <t>PO. Madhyamgram</t>
  </si>
  <si>
    <t>IN300484000551</t>
  </si>
  <si>
    <t>R. R. Realty,</t>
  </si>
  <si>
    <t>L.B.S. Marg,</t>
  </si>
  <si>
    <t>Bhandup West,</t>
  </si>
  <si>
    <t>IN300484000552</t>
  </si>
  <si>
    <t>Shreeram Market Complex,</t>
  </si>
  <si>
    <t>Angul</t>
  </si>
  <si>
    <t>IN300484000553</t>
  </si>
  <si>
    <t>Palaniappa Buliding, 10-77-28,</t>
  </si>
  <si>
    <t>Bye Pass Road,</t>
  </si>
  <si>
    <t>Hosur</t>
  </si>
  <si>
    <t>IN300484000554</t>
  </si>
  <si>
    <t>Lions Club Building10-54-7</t>
  </si>
  <si>
    <t>Waltair Main Road</t>
  </si>
  <si>
    <t>IN300484000555</t>
  </si>
  <si>
    <t>Dongfang Building, Plot No : AH/5</t>
  </si>
  <si>
    <t>Premises No: MAR-16-III</t>
  </si>
  <si>
    <t>Biswa Bangla Sarani,New Town</t>
  </si>
  <si>
    <t>IN300484000556</t>
  </si>
  <si>
    <t>Khasra No.11881,11883,11884 and11885, Ravi Tower,</t>
  </si>
  <si>
    <t>Sodal Road,</t>
  </si>
  <si>
    <t>Preet Nagar,</t>
  </si>
  <si>
    <t>IN300484000557</t>
  </si>
  <si>
    <t>Corporate Tower,</t>
  </si>
  <si>
    <t>Chapaguri Road,</t>
  </si>
  <si>
    <t>Bongaigaon</t>
  </si>
  <si>
    <t>IN300484000558</t>
  </si>
  <si>
    <t>Ground Floor, Nagar Parishad Commercial Comp,</t>
  </si>
  <si>
    <t>Leazad Maidan Road,</t>
  </si>
  <si>
    <t>Yeotmal</t>
  </si>
  <si>
    <t>IN300484000559</t>
  </si>
  <si>
    <t>Hero Honda Showroom,</t>
  </si>
  <si>
    <t>Post Office,</t>
  </si>
  <si>
    <t>More, Suri,</t>
  </si>
  <si>
    <t>Suri</t>
  </si>
  <si>
    <t>IN300484000560</t>
  </si>
  <si>
    <t>Meghdoot Hotel, Opp. Rest House,</t>
  </si>
  <si>
    <t>Itarsi</t>
  </si>
  <si>
    <t>IN300484000561</t>
  </si>
  <si>
    <t xml:space="preserve"> Marina Mall</t>
  </si>
  <si>
    <t>YMCA Cross Road</t>
  </si>
  <si>
    <t>Kozhikode</t>
  </si>
  <si>
    <t>IN300484000562</t>
  </si>
  <si>
    <t>First Floor, Greenville CHS Ltd</t>
  </si>
  <si>
    <t xml:space="preserve">Opp
Samarth vibha
</t>
  </si>
  <si>
    <t>Lokhandwala Complex, Andheri (W)</t>
  </si>
  <si>
    <t>IN300484000563</t>
  </si>
  <si>
    <t>Ground Floor, 13, </t>
  </si>
  <si>
    <t>N.K.Banerjee Street</t>
  </si>
  <si>
    <t>Rishra</t>
  </si>
  <si>
    <t>IN300484000564</t>
  </si>
  <si>
    <t>Khasra No 292 -298,</t>
  </si>
  <si>
    <t>A. P. Palace, Tibri Road,</t>
  </si>
  <si>
    <t>Gurdaspur</t>
  </si>
  <si>
    <t>IN300484000565</t>
  </si>
  <si>
    <t xml:space="preserve">GL-005-008, </t>
  </si>
  <si>
    <t>Cross Point,</t>
  </si>
  <si>
    <t xml:space="preserve">DLF Phase IV, </t>
  </si>
  <si>
    <t>122009</t>
  </si>
  <si>
    <t>IN300484000566</t>
  </si>
  <si>
    <t>Dev Nandan Shopping Center and Flats,</t>
  </si>
  <si>
    <t>Chandlodi,</t>
  </si>
  <si>
    <t>IN300484000567</t>
  </si>
  <si>
    <t>IN300484000568</t>
  </si>
  <si>
    <t>Ground floor</t>
  </si>
  <si>
    <t>46 Dr Sundari Mohan Avenue</t>
  </si>
  <si>
    <t>IN300484000569</t>
  </si>
  <si>
    <t>Khasra No.1949, Opp. Bus Stand,</t>
  </si>
  <si>
    <t>Satta Bazar Road,</t>
  </si>
  <si>
    <t>District Sangrur,</t>
  </si>
  <si>
    <t>Malerkotla</t>
  </si>
  <si>
    <t>IN300484000570</t>
  </si>
  <si>
    <t>Sona, #8,</t>
  </si>
  <si>
    <t>32 E Cross,</t>
  </si>
  <si>
    <t>4th T Block Jayanagar,</t>
  </si>
  <si>
    <t>IN300484000571</t>
  </si>
  <si>
    <t>Ground Floor near Sagar Petrol Pump</t>
  </si>
  <si>
    <t>Opposite Police colony, Nani Daman</t>
  </si>
  <si>
    <t>Diu Daman Union Territory</t>
  </si>
  <si>
    <t>Daman</t>
  </si>
  <si>
    <t>IN300484000572</t>
  </si>
  <si>
    <t>1st Floor, GRR Building,</t>
  </si>
  <si>
    <t>13-1-15, Subhash Road,</t>
  </si>
  <si>
    <t>Suryarao Peta,</t>
  </si>
  <si>
    <t>Kakinada</t>
  </si>
  <si>
    <t>IN300484000573</t>
  </si>
  <si>
    <t>Ground &amp; First Floor, Vasundhara Building,</t>
  </si>
  <si>
    <t>S.F.Road Beside Anandalok Cinema</t>
  </si>
  <si>
    <t>S.F.Road</t>
  </si>
  <si>
    <t>IN300484000574</t>
  </si>
  <si>
    <t>Plot No. 3, N/30,</t>
  </si>
  <si>
    <t>Ambedkar Road,</t>
  </si>
  <si>
    <t>Nehru Nagar,</t>
  </si>
  <si>
    <t>IN300484000575</t>
  </si>
  <si>
    <t>Axis Bank Ltd. Madgaon Branch,</t>
  </si>
  <si>
    <t>Sapana Panorama,</t>
  </si>
  <si>
    <t>Opp.  B.P.S.  Sports Club</t>
  </si>
  <si>
    <t>Margao</t>
  </si>
  <si>
    <t>IN300484000576</t>
  </si>
  <si>
    <t>CTS No. 3200/A-1/A and B Matru Chaya Building,</t>
  </si>
  <si>
    <t>Bus Stand Road,</t>
  </si>
  <si>
    <t>Gokak</t>
  </si>
  <si>
    <t>IN300484000577</t>
  </si>
  <si>
    <t>Ranchi Road,</t>
  </si>
  <si>
    <t>Near Puruliya Club,</t>
  </si>
  <si>
    <t>Puruliya</t>
  </si>
  <si>
    <t>IN300484000578</t>
  </si>
  <si>
    <t>Tulsi Pooja Plot No. 5 and 7,</t>
  </si>
  <si>
    <t>S. C. Marg, Navi Mumbai, Sector 1,</t>
  </si>
  <si>
    <t>IN300484000579</t>
  </si>
  <si>
    <t>H/1 Scheme No. 54,</t>
  </si>
  <si>
    <t>Nagarindopre,</t>
  </si>
  <si>
    <t>Vijay Nagar,</t>
  </si>
  <si>
    <t>IN300484000580</t>
  </si>
  <si>
    <t>7B,</t>
  </si>
  <si>
    <t>Motijheel Avenue,</t>
  </si>
  <si>
    <t>Dum Dum,</t>
  </si>
  <si>
    <t>IN300484000581</t>
  </si>
  <si>
    <t>5,</t>
  </si>
  <si>
    <t>Middle Point,</t>
  </si>
  <si>
    <t>Port Blair</t>
  </si>
  <si>
    <t>Andaman And Nicobar</t>
  </si>
  <si>
    <t>IN300484000582</t>
  </si>
  <si>
    <t>Power House Road,</t>
  </si>
  <si>
    <t>Korba</t>
  </si>
  <si>
    <t>IN300484000583</t>
  </si>
  <si>
    <t>1st Floor, Waldroff Shopping Complex,</t>
  </si>
  <si>
    <t>Behind Municipal Commissioners Bunglow, Patlip,</t>
  </si>
  <si>
    <t>Thane West,</t>
  </si>
  <si>
    <t>IN300484000584</t>
  </si>
  <si>
    <t xml:space="preserve">Athena , Tulsi Vihar Colony </t>
  </si>
  <si>
    <t>Shrimant Madhav Rao Scindia Marg</t>
  </si>
  <si>
    <t>City Centre Branch</t>
  </si>
  <si>
    <t>Gwalior</t>
  </si>
  <si>
    <t>IN300484000585</t>
  </si>
  <si>
    <t>Sri Dev Complex,</t>
  </si>
  <si>
    <t>Opp. GPO Station Raod,</t>
  </si>
  <si>
    <t>Patan</t>
  </si>
  <si>
    <t>IN300484000586</t>
  </si>
  <si>
    <t>The Pentagon,</t>
  </si>
  <si>
    <t>Pune Satara Road,</t>
  </si>
  <si>
    <t>Sahakar Nagar,</t>
  </si>
  <si>
    <t>IN300484000587</t>
  </si>
  <si>
    <t># 57,</t>
  </si>
  <si>
    <t>Purasawalkam High Road,</t>
  </si>
  <si>
    <t>Purasawalkam,</t>
  </si>
  <si>
    <t>IN300484000588</t>
  </si>
  <si>
    <t>No.774,</t>
  </si>
  <si>
    <t>HAL, 2nd Stage,</t>
  </si>
  <si>
    <t>IN300484000589</t>
  </si>
  <si>
    <t>Ground floor &amp; 1st floor</t>
  </si>
  <si>
    <t>City Centre, Khewat No. 1, Khasra No. 53</t>
  </si>
  <si>
    <t>Municipal No. 16</t>
  </si>
  <si>
    <t>Rishikesh</t>
  </si>
  <si>
    <t>IN300484000590</t>
  </si>
  <si>
    <t>D No 7-27-8,</t>
  </si>
  <si>
    <t>Vygram Road,</t>
  </si>
  <si>
    <t>Rajahmundry</t>
  </si>
  <si>
    <t>IN300484000591</t>
  </si>
  <si>
    <t>Ground Floor, No 174,</t>
  </si>
  <si>
    <t>MLA Layout Main Road,</t>
  </si>
  <si>
    <t>R. T. Nagar,</t>
  </si>
  <si>
    <t>IN300484000592</t>
  </si>
  <si>
    <t>Hotel Sanket Complex,</t>
  </si>
  <si>
    <t>189/6, Tilak Road,</t>
  </si>
  <si>
    <t>Ahmednagar</t>
  </si>
  <si>
    <t>IN300484000593</t>
  </si>
  <si>
    <t>Meenakshi Chowk,</t>
  </si>
  <si>
    <t>Sardar Bazar,</t>
  </si>
  <si>
    <t>Hoshangabad</t>
  </si>
  <si>
    <t>IN300484000594</t>
  </si>
  <si>
    <t>Ashoka House Ground Floor,</t>
  </si>
  <si>
    <t>Opp. Civil Hospital,</t>
  </si>
  <si>
    <t>Himatnagar</t>
  </si>
  <si>
    <t>IN300484000595</t>
  </si>
  <si>
    <t>A-5, Model Town,</t>
  </si>
  <si>
    <t>Mission Compound, Court Road,</t>
  </si>
  <si>
    <t>Saharanpur</t>
  </si>
  <si>
    <t>IN300484000596</t>
  </si>
  <si>
    <t>Opp. GHG Khalsa College, District Ludhiana,</t>
  </si>
  <si>
    <t>Sudhar</t>
  </si>
  <si>
    <t>IN300484000597</t>
  </si>
  <si>
    <t>37-D,</t>
  </si>
  <si>
    <t>Velachery Tambaram Main Road,</t>
  </si>
  <si>
    <t>Velachery,</t>
  </si>
  <si>
    <t>IN300484000598</t>
  </si>
  <si>
    <t>Citius,</t>
  </si>
  <si>
    <t>First Technology Place No 3,</t>
  </si>
  <si>
    <t>EPIP, Whitefield,</t>
  </si>
  <si>
    <t>IN300484000599</t>
  </si>
  <si>
    <t>Plot No.13, Door No.18</t>
  </si>
  <si>
    <t>Kamaraj Street,</t>
  </si>
  <si>
    <t>West Tambaram</t>
  </si>
  <si>
    <t>Chengalpattu</t>
  </si>
  <si>
    <t>IN300484000600</t>
  </si>
  <si>
    <t>Plot No B-3, Opp Sai Sudhir</t>
  </si>
  <si>
    <t>Degree College, Main Road,</t>
  </si>
  <si>
    <t>Dr. A S Rao Nagar, Kapra,Medchal- Malkajgiri</t>
  </si>
  <si>
    <t>IN300484000601</t>
  </si>
  <si>
    <t>Sree Vigneshwara Bhavan,</t>
  </si>
  <si>
    <t>Near Kadappakada Fire Station,</t>
  </si>
  <si>
    <t xml:space="preserve"> Kadappakada P.O.,</t>
  </si>
  <si>
    <t>Kollam</t>
  </si>
  <si>
    <t>IN300484000602</t>
  </si>
  <si>
    <t>D No 8-3-960/7, Near Vivekananda School,</t>
  </si>
  <si>
    <t>Off P. G. Main Road,</t>
  </si>
  <si>
    <t>Srinagar Colony,</t>
  </si>
  <si>
    <t>IN300484000603</t>
  </si>
  <si>
    <t>G. G. Arcade, Service Road,</t>
  </si>
  <si>
    <t>No. 2940/E-5, West of Chord Road, Opp. Maruti Mandir,</t>
  </si>
  <si>
    <t>Vijayanagar,</t>
  </si>
  <si>
    <t>IN300484000604</t>
  </si>
  <si>
    <t>D No 22-6-63/1, First Floor,</t>
  </si>
  <si>
    <t>Gulzar House,</t>
  </si>
  <si>
    <t>Charminar,</t>
  </si>
  <si>
    <t>IN300484000605</t>
  </si>
  <si>
    <t>George Mansion,</t>
  </si>
  <si>
    <t>L. B. S. Marg, Utalsar Naka,</t>
  </si>
  <si>
    <t>IN300484000606</t>
  </si>
  <si>
    <t>LIC, Jeevan Prabha Building,</t>
  </si>
  <si>
    <t>Relief Road,</t>
  </si>
  <si>
    <t>Patthar Kuva,</t>
  </si>
  <si>
    <t>IN300484000607</t>
  </si>
  <si>
    <t>Manchhaba Sankskruti Bhavan,</t>
  </si>
  <si>
    <t>Sardar Baug,</t>
  </si>
  <si>
    <t>Bardoli</t>
  </si>
  <si>
    <t>IN300484000608</t>
  </si>
  <si>
    <t>Ground floor E4/66 Arera Colony</t>
  </si>
  <si>
    <t>Main road, ward no. 45</t>
  </si>
  <si>
    <t>IN300484000609</t>
  </si>
  <si>
    <t>Evershine Millenium Paradise,</t>
  </si>
  <si>
    <t>Thakur Village,</t>
  </si>
  <si>
    <t>IN300484000610</t>
  </si>
  <si>
    <t>Ground &amp; 1st Floor, A to Z Shopping</t>
  </si>
  <si>
    <t>Broadway Premises Co-op Society Ltd.</t>
  </si>
  <si>
    <t>Dr. Babasaheb Ambedkar Road, Dadar – TT, Dadar (East)</t>
  </si>
  <si>
    <t>IN300484000611</t>
  </si>
  <si>
    <t>Shop No. 13, 14 &amp; 15, Ground &amp; First Floor</t>
  </si>
  <si>
    <t>D Mall, Sector 10,</t>
  </si>
  <si>
    <t>IN300484000612</t>
  </si>
  <si>
    <t>Satyam Chambers</t>
  </si>
  <si>
    <t>Amul Dairy Road</t>
  </si>
  <si>
    <t>Anand</t>
  </si>
  <si>
    <t>IN300484000613</t>
  </si>
  <si>
    <t>IN300484000614</t>
  </si>
  <si>
    <t>4, Firohshah Road,</t>
  </si>
  <si>
    <t xml:space="preserve">Scheme no.3, </t>
  </si>
  <si>
    <t>Neemuch</t>
  </si>
  <si>
    <t>IN300484000615</t>
  </si>
  <si>
    <t>Tiwari Tower Upper Ground Floor,</t>
  </si>
  <si>
    <t>Reva Road,</t>
  </si>
  <si>
    <t>Satna</t>
  </si>
  <si>
    <t>IN300484000616</t>
  </si>
  <si>
    <t>House No. 113C, Jail Road (UK Dutta Sarani)</t>
  </si>
  <si>
    <t>Dist. Cachar</t>
  </si>
  <si>
    <t>Silchar</t>
  </si>
  <si>
    <t>IN300484000617</t>
  </si>
  <si>
    <t>Ground floor, Shop no.5,6 &amp; 7</t>
  </si>
  <si>
    <t>Link House, Link Road</t>
  </si>
  <si>
    <t>Malad(West)</t>
  </si>
  <si>
    <t>IN300484000618</t>
  </si>
  <si>
    <t>Meerut</t>
  </si>
  <si>
    <t>IN300484000619</t>
  </si>
  <si>
    <t>New Dhan Mandi Road,</t>
  </si>
  <si>
    <t>Lanka Gate Commercial Scheme,</t>
  </si>
  <si>
    <t>Bundi</t>
  </si>
  <si>
    <t>IN300484000620</t>
  </si>
  <si>
    <t>No. 72,</t>
  </si>
  <si>
    <t>4th Avenue,</t>
  </si>
  <si>
    <t>Ashok Nagar,</t>
  </si>
  <si>
    <t>IN300484000621</t>
  </si>
  <si>
    <t>22-7-48, Motupallivari Street,</t>
  </si>
  <si>
    <t>Kothapet,</t>
  </si>
  <si>
    <t>District Guntur,</t>
  </si>
  <si>
    <t>Tenali</t>
  </si>
  <si>
    <t>IN300484000622</t>
  </si>
  <si>
    <t>AMC No.481-485/10,</t>
  </si>
  <si>
    <t>Kutchery Road,</t>
  </si>
  <si>
    <t>India Motor Circle,</t>
  </si>
  <si>
    <t>Ajmer</t>
  </si>
  <si>
    <t>IN300484000623</t>
  </si>
  <si>
    <t>Raps Shopping Cluster,</t>
  </si>
  <si>
    <t>Anukiran Colony,</t>
  </si>
  <si>
    <t>P.O. Bhabhanagar,</t>
  </si>
  <si>
    <t>Rawatbhata</t>
  </si>
  <si>
    <t>IN300484000624</t>
  </si>
  <si>
    <t>Ground &amp; First Floor</t>
  </si>
  <si>
    <t xml:space="preserve">16/104-A, </t>
  </si>
  <si>
    <t>Civil Lines</t>
  </si>
  <si>
    <t>IN300484000625</t>
  </si>
  <si>
    <t>28 B, Civil Station,</t>
  </si>
  <si>
    <t>M. G. Marg,</t>
  </si>
  <si>
    <t>Allahabad</t>
  </si>
  <si>
    <t>IN300484000626</t>
  </si>
  <si>
    <t>Teli Plaza,</t>
  </si>
  <si>
    <t>Near MLA Cottage Sector,</t>
  </si>
  <si>
    <t>National Highway 52A,</t>
  </si>
  <si>
    <t>Itanagar</t>
  </si>
  <si>
    <t>Arunachal Pradesh</t>
  </si>
  <si>
    <t>IN300484000627</t>
  </si>
  <si>
    <t>Anklesaria Complex,</t>
  </si>
  <si>
    <t>Ground Floor, Opp. DRM Office,</t>
  </si>
  <si>
    <t>Do Batti,</t>
  </si>
  <si>
    <t>Ratlam</t>
  </si>
  <si>
    <t>IN300484000628</t>
  </si>
  <si>
    <t>S &amp; S Arcade,Block No.33,10-1 Sree Kannapiran colony</t>
  </si>
  <si>
    <t>B.S. Sundaram Road</t>
  </si>
  <si>
    <t>Uthukuli Road</t>
  </si>
  <si>
    <t>Tiruppur</t>
  </si>
  <si>
    <t xml:space="preserve">641601
</t>
  </si>
  <si>
    <t>IN300484000629</t>
  </si>
  <si>
    <t xml:space="preserve">Ground Floor, CETTM (MTNL) Technology </t>
  </si>
  <si>
    <t>Street, Hiranandani Gardens</t>
  </si>
  <si>
    <t>Powai</t>
  </si>
  <si>
    <t>400 076</t>
  </si>
  <si>
    <t>IN300484000630</t>
  </si>
  <si>
    <t>Barrackpore Shopping Arcade,</t>
  </si>
  <si>
    <t>4/2, S. N. Banerjee Road, Near Champa Cinema Hall,</t>
  </si>
  <si>
    <t>IN300484000631</t>
  </si>
  <si>
    <t>Chibber House,</t>
  </si>
  <si>
    <t>G. S. Road,</t>
  </si>
  <si>
    <t>IN300484000632</t>
  </si>
  <si>
    <t>Kamal Manchanda</t>
  </si>
  <si>
    <t>Ground Floor, First Floor and Second Floor</t>
  </si>
  <si>
    <t>Shop Nos. 15, 15 A Block-B, 15-B-1, &amp; 15 B</t>
  </si>
  <si>
    <t xml:space="preserve">Calibre Market, Tehsil Rajpura, Dist. Patiala, 
</t>
  </si>
  <si>
    <t>Rajpura</t>
  </si>
  <si>
    <t>IN300484000633</t>
  </si>
  <si>
    <t>Lohia Jain Capital</t>
  </si>
  <si>
    <t>Near Chaturshringi Temple, Opp. Indraprastha Hall</t>
  </si>
  <si>
    <t>Senapati Bapat Road</t>
  </si>
  <si>
    <t>IN300484000634</t>
  </si>
  <si>
    <t>Gandhinagar</t>
  </si>
  <si>
    <t>IN300484000635</t>
  </si>
  <si>
    <t>Near City Tower,</t>
  </si>
  <si>
    <t>Dimapur</t>
  </si>
  <si>
    <t>Nagaland</t>
  </si>
  <si>
    <t>IN300484000636</t>
  </si>
  <si>
    <t>Sapphire Chambers,</t>
  </si>
  <si>
    <t>Ground Floor, S.No.2/3/1,</t>
  </si>
  <si>
    <t>Baner,</t>
  </si>
  <si>
    <t>IN300484000637</t>
  </si>
  <si>
    <t>343/29,</t>
  </si>
  <si>
    <t>Roorkee</t>
  </si>
  <si>
    <t>IN300484000638</t>
  </si>
  <si>
    <t>6-3-249/6,</t>
  </si>
  <si>
    <t>Alcazar Plaza, Road No 1,</t>
  </si>
  <si>
    <t>Banjara Hills,</t>
  </si>
  <si>
    <t>IN300484000640</t>
  </si>
  <si>
    <t>1st Floor</t>
  </si>
  <si>
    <t>No. 204, D B Road</t>
  </si>
  <si>
    <t>R S Puram</t>
  </si>
  <si>
    <t>IN300484000641</t>
  </si>
  <si>
    <t>Plot No. 15, Engineer Enclave</t>
  </si>
  <si>
    <t>Lok Vihar, New Delhi Pitampura, New Delhi</t>
  </si>
  <si>
    <t>110034  </t>
  </si>
  <si>
    <t>IN300484000642</t>
  </si>
  <si>
    <t>Prema Complex No. 2737,</t>
  </si>
  <si>
    <t>East Main Street,</t>
  </si>
  <si>
    <t>Pudukkottai</t>
  </si>
  <si>
    <t>IN300484000643</t>
  </si>
  <si>
    <t>First Floor, MGF Mega City Mall</t>
  </si>
  <si>
    <t>Above Toyota showroom, Near Sikandarpur metro station</t>
  </si>
  <si>
    <t>M G Road</t>
  </si>
  <si>
    <t>122 002</t>
  </si>
  <si>
    <t>IN300484000644</t>
  </si>
  <si>
    <t>B-15-179/1,</t>
  </si>
  <si>
    <t>Nirankari Kucha 4, Between Vishwakarama and Dholewal Chowk,</t>
  </si>
  <si>
    <t>G.T. Road,</t>
  </si>
  <si>
    <t>IN300484000645</t>
  </si>
  <si>
    <t>Ground, 1st &amp; 2nd Floor,</t>
  </si>
  <si>
    <t>Vivekananda Sarani(Sen Raleigh Road) West Apcar Garden</t>
  </si>
  <si>
    <t>PO-Chelidanga Asansol, Paschim Bardhaman</t>
  </si>
  <si>
    <t>Asansol</t>
  </si>
  <si>
    <t>IN300484000646</t>
  </si>
  <si>
    <t># 225,</t>
  </si>
  <si>
    <t>Opp. Spencers Plaza,</t>
  </si>
  <si>
    <t>Anna Salai,</t>
  </si>
  <si>
    <t>IN300484000647</t>
  </si>
  <si>
    <t>Shop No. 1, 3 to 16 Block No 51</t>
  </si>
  <si>
    <t>Anupam Plaza II</t>
  </si>
  <si>
    <t xml:space="preserve">Sanjay Place
</t>
  </si>
  <si>
    <t>Agra</t>
  </si>
  <si>
    <t>IN300484000648</t>
  </si>
  <si>
    <t>Sudesh Chambers,</t>
  </si>
  <si>
    <t>Opp. S. T. Bus Depot, Mumbai Agra Road,</t>
  </si>
  <si>
    <t>Pimpalgaon,</t>
  </si>
  <si>
    <t>IN300484000649</t>
  </si>
  <si>
    <t>Omji Complex,</t>
  </si>
  <si>
    <t>Niranjanpuri, Ramghat Road,</t>
  </si>
  <si>
    <t>Aligarh</t>
  </si>
  <si>
    <t>IN300484000650</t>
  </si>
  <si>
    <t>87, Atur House,</t>
  </si>
  <si>
    <t>Ready Money Terrace</t>
  </si>
  <si>
    <t>Ground Floor 167A,  Dr. Annie Basant Road</t>
  </si>
  <si>
    <t>IN300484000651</t>
  </si>
  <si>
    <t xml:space="preserve">Upper Ground Floor </t>
  </si>
  <si>
    <t xml:space="preserve"> E – 224, East of Kailash </t>
  </si>
  <si>
    <t>IN300484000652</t>
  </si>
  <si>
    <t>WZ-G-1/262,</t>
  </si>
  <si>
    <t>Block G-1, Main Nazafgarh Road,</t>
  </si>
  <si>
    <t>Uttam Nagar, New Delhi</t>
  </si>
  <si>
    <t>IN300484000653</t>
  </si>
  <si>
    <t>Khasra No. 170//5/1, 5/2, 6/1 and 6/2,</t>
  </si>
  <si>
    <t>Karan Plaza, Near Mini, Secretariat,</t>
  </si>
  <si>
    <t>Mauz,Bastbhivan,</t>
  </si>
  <si>
    <t>Fatehabad</t>
  </si>
  <si>
    <t>IN300484000654</t>
  </si>
  <si>
    <t>1, Jai Complex,</t>
  </si>
  <si>
    <t>Road No. 2,</t>
  </si>
  <si>
    <t>Alwar</t>
  </si>
  <si>
    <t>IN300484000655</t>
  </si>
  <si>
    <t>Property No. 18/163, Aditya Complex,</t>
  </si>
  <si>
    <t>Khasra No. 203, 204, 205 and 206 Part Taj Link Road,</t>
  </si>
  <si>
    <t>Fatehabad Road,</t>
  </si>
  <si>
    <t>IN300484000656</t>
  </si>
  <si>
    <t>No. 480,</t>
  </si>
  <si>
    <t>Ward No. 8, Badali Katara,</t>
  </si>
  <si>
    <t>Beltar,</t>
  </si>
  <si>
    <t>Mirzapur</t>
  </si>
  <si>
    <t>IN300484000657</t>
  </si>
  <si>
    <t>SCO-156,157,158</t>
  </si>
  <si>
    <t>Sector -17-C</t>
  </si>
  <si>
    <t>IN300484000658</t>
  </si>
  <si>
    <t>No. 185,</t>
  </si>
  <si>
    <t>Poonamallee High Road,</t>
  </si>
  <si>
    <t>Kilpauk</t>
  </si>
  <si>
    <t>IN300484000659</t>
  </si>
  <si>
    <t>D. S. Gurung Roa,</t>
  </si>
  <si>
    <t>Dnear Damber Chowk,</t>
  </si>
  <si>
    <t>Kalimpong</t>
  </si>
  <si>
    <t>IN300484000660</t>
  </si>
  <si>
    <t>Opp. IOC Petrol Pump,</t>
  </si>
  <si>
    <t>Near Jyoti restaurant And BSNL Office, Ferozpur Road,</t>
  </si>
  <si>
    <t>Addadakha,</t>
  </si>
  <si>
    <t>IN300484000661</t>
  </si>
  <si>
    <t>Vighnaharta, Mate Square,</t>
  </si>
  <si>
    <t>Buty Layout, South Ambazari Road,</t>
  </si>
  <si>
    <t>Madhav Nagar,</t>
  </si>
  <si>
    <t>IN300484000662</t>
  </si>
  <si>
    <t>13-6-431/D/82/4,</t>
  </si>
  <si>
    <t>A. M. Arcade, Ring Road,</t>
  </si>
  <si>
    <t>Mehdipatnam,</t>
  </si>
  <si>
    <t>IN300484000663</t>
  </si>
  <si>
    <t>132/1, BSNL Building</t>
  </si>
  <si>
    <t>Ground Floor, Opposite New Bus Stand</t>
  </si>
  <si>
    <t>Palakkad Road, Pollachi</t>
  </si>
  <si>
    <t>IN300484000664</t>
  </si>
  <si>
    <t>Ground Floor Shop No 1-13, Plot No 4,5,6,</t>
  </si>
  <si>
    <t>Paras Enclave, Udaypur Road,</t>
  </si>
  <si>
    <t>Mohan Colony Circle,</t>
  </si>
  <si>
    <t>Banswara</t>
  </si>
  <si>
    <t>IN300484000665</t>
  </si>
  <si>
    <t>Municipal Super Market,</t>
  </si>
  <si>
    <t>Opp. Bichitracinema Hall, Shantiniketan Road,</t>
  </si>
  <si>
    <t>Bolpur</t>
  </si>
  <si>
    <t>IN300484000666</t>
  </si>
  <si>
    <t>The Heritage,</t>
  </si>
  <si>
    <t>Swantantra Patho, Opp. Sapana Terraces,</t>
  </si>
  <si>
    <t>Vasco Da Gama</t>
  </si>
  <si>
    <t>IN300484000667</t>
  </si>
  <si>
    <t>Shop No. 1, 2 and 3, Ashoka Shopping Centre,</t>
  </si>
  <si>
    <t>Lokmanya Tilak Marg,</t>
  </si>
  <si>
    <t>Crawford Market,</t>
  </si>
  <si>
    <t>IN300484000668</t>
  </si>
  <si>
    <t>C-58, Basement and Ground Floor,</t>
  </si>
  <si>
    <t>Vikas Marg,</t>
  </si>
  <si>
    <t>Preet Vihar, New Delhi</t>
  </si>
  <si>
    <t>IN300484000669</t>
  </si>
  <si>
    <t>Saptagram Kalna,</t>
  </si>
  <si>
    <t>Katwa Road, Near New Bus Terminus,</t>
  </si>
  <si>
    <t>Ambika Kalna,</t>
  </si>
  <si>
    <t>IN300484000670</t>
  </si>
  <si>
    <t>Satguru Arcade,</t>
  </si>
  <si>
    <t>Rajmahal Road,</t>
  </si>
  <si>
    <t>Plot No. 54 Near Tower Chowk,</t>
  </si>
  <si>
    <t>Veraval</t>
  </si>
  <si>
    <t>IN300484000671</t>
  </si>
  <si>
    <t>Head Post Office Road,</t>
  </si>
  <si>
    <t>Jalna</t>
  </si>
  <si>
    <t>IN300484000672</t>
  </si>
  <si>
    <t>Ground Floor,10,</t>
  </si>
  <si>
    <t>Civil Lines, Near V. C. Bungalow,</t>
  </si>
  <si>
    <t>Sagar</t>
  </si>
  <si>
    <t>IN300484000673</t>
  </si>
  <si>
    <t>STC Palm Square Taparia Estate</t>
  </si>
  <si>
    <t>Lalghati</t>
  </si>
  <si>
    <t>Airport Road</t>
  </si>
  <si>
    <t>IN300484000674</t>
  </si>
  <si>
    <t>B Wing, Madhuban,</t>
  </si>
  <si>
    <t>L. T. Road,</t>
  </si>
  <si>
    <t>Dahisar West,</t>
  </si>
  <si>
    <t>IN300484000675</t>
  </si>
  <si>
    <t>No. 549,</t>
  </si>
  <si>
    <t>Thiruvottiyur High Road,</t>
  </si>
  <si>
    <t>Old Washermanpet,</t>
  </si>
  <si>
    <t>IN300484000676</t>
  </si>
  <si>
    <t>Khasra No.49/1,</t>
  </si>
  <si>
    <t>Dashmesh Nagar, Near Belachowk,</t>
  </si>
  <si>
    <t>Rupnagar</t>
  </si>
  <si>
    <t>IN300484000677</t>
  </si>
  <si>
    <t>IN300484000678</t>
  </si>
  <si>
    <t>Ground Floor,  Khasra No 431</t>
  </si>
  <si>
    <t>Chawni Civil Lines</t>
  </si>
  <si>
    <t>Near Pili Kothi Chauraha, Ward No. 08</t>
  </si>
  <si>
    <t>Moradabad</t>
  </si>
  <si>
    <t>IN300484000679</t>
  </si>
  <si>
    <t>SCO 30-31, Guru Ram Dass Divine Tower,</t>
  </si>
  <si>
    <t>Opp. Mini Secretariate, Ladowali Road,</t>
  </si>
  <si>
    <t>IN300484000680</t>
  </si>
  <si>
    <t>IN300484000681</t>
  </si>
  <si>
    <t>1st floor No. 122/146 Ward No. III</t>
  </si>
  <si>
    <t>New Cotton Market</t>
  </si>
  <si>
    <t>Deshpande Nagar</t>
  </si>
  <si>
    <t>Hubli</t>
  </si>
  <si>
    <t>IN300484000682</t>
  </si>
  <si>
    <t>New Medical House,</t>
  </si>
  <si>
    <t>Nutan Bazar,</t>
  </si>
  <si>
    <t>Singur</t>
  </si>
  <si>
    <t>IN300484000683</t>
  </si>
  <si>
    <t>No. 75 E/3, Salai Road</t>
  </si>
  <si>
    <t>Near Thillai Nagar Arch</t>
  </si>
  <si>
    <t>Thillai Nagar</t>
  </si>
  <si>
    <t>Trichy</t>
  </si>
  <si>
    <t>IN300484000684</t>
  </si>
  <si>
    <t>B-XX/214,</t>
  </si>
  <si>
    <t>Main Court Road,</t>
  </si>
  <si>
    <t>Hoshiarpur</t>
  </si>
  <si>
    <t>IN300484000685</t>
  </si>
  <si>
    <t>Ground Floor &amp; Mezzanine</t>
  </si>
  <si>
    <t>B-IX,   213 -214, Old Sanitation Office</t>
  </si>
  <si>
    <t>Aggarsain Chowk</t>
  </si>
  <si>
    <t>Barnala</t>
  </si>
  <si>
    <t>IN300484000686</t>
  </si>
  <si>
    <t>B-1/359,</t>
  </si>
  <si>
    <t>Faridkot Road,</t>
  </si>
  <si>
    <t>District Faridkot,</t>
  </si>
  <si>
    <t>Kotkapura</t>
  </si>
  <si>
    <t>IN300484000687</t>
  </si>
  <si>
    <t>Unit No. 205 D, Ladhar Complex,</t>
  </si>
  <si>
    <t>Noor Mahal Road,</t>
  </si>
  <si>
    <t>Nakodar</t>
  </si>
  <si>
    <t>IN300484000688</t>
  </si>
  <si>
    <t>Ground Floor, Khasra No.368/3/1,369/1,</t>
  </si>
  <si>
    <t>Garhshankar-Hoshiarpur Road, Near LIC Office,</t>
  </si>
  <si>
    <t>Garhshankar</t>
  </si>
  <si>
    <t>IN300484000689</t>
  </si>
  <si>
    <t>G-04, G-05, G-06, G-07, G-17, G-18,F-03, F-04, D-1</t>
  </si>
  <si>
    <t xml:space="preserve">ALPHA COMMERCIAL BELT- I </t>
  </si>
  <si>
    <t>Greater Noida</t>
  </si>
  <si>
    <t>IN300484000690</t>
  </si>
  <si>
    <t>Kachwaha Complex, Plot No.29M,</t>
  </si>
  <si>
    <t>Opp. Acharya Diwediinter Cllg, Chak Ahmedpur Nazool,</t>
  </si>
  <si>
    <t>Satya Nagar,</t>
  </si>
  <si>
    <t>RAEBARELI</t>
  </si>
  <si>
    <t>IN300484000691</t>
  </si>
  <si>
    <t>Shop No 136-137</t>
  </si>
  <si>
    <t>City Center Scheme,</t>
  </si>
  <si>
    <t>Opp. Bus Stand</t>
  </si>
  <si>
    <t>143001  </t>
  </si>
  <si>
    <t>IN300484000692</t>
  </si>
  <si>
    <t>Ground Floor Shop No.1, 2, 3, 4, 5, 6, 7, 8, 9,1st Floor,</t>
  </si>
  <si>
    <t>Office Space No.02, H Block,</t>
  </si>
  <si>
    <t>Surya Palam Central,</t>
  </si>
  <si>
    <t>IN300484000693</t>
  </si>
  <si>
    <t>Ground Floor, Municipal No BX-606,606/1</t>
  </si>
  <si>
    <t>Balbir Basti</t>
  </si>
  <si>
    <t>Main Road</t>
  </si>
  <si>
    <t>Faridkot</t>
  </si>
  <si>
    <t>IN300484000694</t>
  </si>
  <si>
    <t>Khasra No.87/1 and 87/2, Municipal No. 339,</t>
  </si>
  <si>
    <t>Sarai Kaji Kadam Miyapur, Kutchery Road,</t>
  </si>
  <si>
    <t>Jaunpur</t>
  </si>
  <si>
    <t>IN300484000695</t>
  </si>
  <si>
    <t>Baba Shyam Singh Complex,</t>
  </si>
  <si>
    <t>Sriganganagar Road,</t>
  </si>
  <si>
    <t>Hanumangarh Junction,</t>
  </si>
  <si>
    <t>Hanumangarh</t>
  </si>
  <si>
    <t>IN300484000696</t>
  </si>
  <si>
    <t>SSG Hospital Compound,</t>
  </si>
  <si>
    <t>Opp. Panchmukhi Hanuman Temple, Tilak Road,</t>
  </si>
  <si>
    <t>IN300484000697</t>
  </si>
  <si>
    <t>Bank Street,</t>
  </si>
  <si>
    <t>Jajpur Road,</t>
  </si>
  <si>
    <t>Jajpur</t>
  </si>
  <si>
    <t>IN300484000698</t>
  </si>
  <si>
    <t>Plot No. 20,</t>
  </si>
  <si>
    <t>Colonynainital Road,</t>
  </si>
  <si>
    <t>Awas Vikas,</t>
  </si>
  <si>
    <t>Rudrapur</t>
  </si>
  <si>
    <t>IN300484000699</t>
  </si>
  <si>
    <t>No. IX-311, A/2,</t>
  </si>
  <si>
    <t>Century Towers Near YWCA, M. C. Road,</t>
  </si>
  <si>
    <t>Kottayam</t>
  </si>
  <si>
    <t>IN300484000700</t>
  </si>
  <si>
    <t>66,Karnataka Urban housing Co-operative Society Ltd</t>
  </si>
  <si>
    <t>Basaveshwarnagar</t>
  </si>
  <si>
    <t>IN300484000701</t>
  </si>
  <si>
    <t>D No.59A 1-7, Ground Floor,</t>
  </si>
  <si>
    <t>Matha Towersring Road,</t>
  </si>
  <si>
    <t>Near Benz Circle,</t>
  </si>
  <si>
    <t>IN300484000702</t>
  </si>
  <si>
    <t>Manikchand Ikon</t>
  </si>
  <si>
    <t>Dhole Patil Road</t>
  </si>
  <si>
    <t>IN300484000703</t>
  </si>
  <si>
    <t>64, N. R. K,</t>
  </si>
  <si>
    <t>R. Rajarathinam Street,</t>
  </si>
  <si>
    <t>Virudhunagar,</t>
  </si>
  <si>
    <t>Sivakasi</t>
  </si>
  <si>
    <t>IN300484000704</t>
  </si>
  <si>
    <t>Hotel Fortune, Galaxy Compound,</t>
  </si>
  <si>
    <t>C7/67/, P. N. H No. 8, Near Koparali Road,</t>
  </si>
  <si>
    <t>GIDC,</t>
  </si>
  <si>
    <t>Vapi</t>
  </si>
  <si>
    <t>IN300484000705</t>
  </si>
  <si>
    <t>Geethanjali Plaza, CTS No 2672,</t>
  </si>
  <si>
    <t>Khanpur Road,</t>
  </si>
  <si>
    <t>Tilakwadi,</t>
  </si>
  <si>
    <t>Belgaum</t>
  </si>
  <si>
    <t>IN300484000706</t>
  </si>
  <si>
    <t>Plot No. 7,</t>
  </si>
  <si>
    <t>District Centre,</t>
  </si>
  <si>
    <t>Chandrashekharpur,</t>
  </si>
  <si>
    <t>IN300484000707</t>
  </si>
  <si>
    <t>Mohan 3 Wheeler Limited Showroom,</t>
  </si>
  <si>
    <t>Dhiraj Baug, Hariniwas Circle, L. B. S. Marg,</t>
  </si>
  <si>
    <t>IN300484000708</t>
  </si>
  <si>
    <t>UT Complex,</t>
  </si>
  <si>
    <t>Opp. UBC Church,</t>
  </si>
  <si>
    <t>Kohima</t>
  </si>
  <si>
    <t>IN300484000709</t>
  </si>
  <si>
    <t>H. No. 8/2/293/82/J-III/19, Plot No. 19-III,</t>
  </si>
  <si>
    <t>Road No. 71, Opp. Bharati Vidya Bhavan Public School,</t>
  </si>
  <si>
    <t>Jubilee Hills,</t>
  </si>
  <si>
    <t>IN300484000710</t>
  </si>
  <si>
    <t>D.No.5-1-11A,</t>
  </si>
  <si>
    <t>Sitarama Complex,</t>
  </si>
  <si>
    <t>Vizianagaram</t>
  </si>
  <si>
    <t>IN300484000711</t>
  </si>
  <si>
    <t>#223,</t>
  </si>
  <si>
    <t>2nd, Sampige Road,</t>
  </si>
  <si>
    <t>Malleswaram,</t>
  </si>
  <si>
    <t>IN300484000712</t>
  </si>
  <si>
    <t>Ground and First Floor Senorita,</t>
  </si>
  <si>
    <t>Plot No. 21 Gulmohar Road, Near Juhu Circle,</t>
  </si>
  <si>
    <t>Vile Parle West,</t>
  </si>
  <si>
    <t>IN300484000713</t>
  </si>
  <si>
    <t>Punjabi Bagh, New Delhi</t>
  </si>
  <si>
    <t>49, West Avenue Road</t>
  </si>
  <si>
    <t xml:space="preserve">110 026
</t>
  </si>
  <si>
    <t>IN300484000714</t>
  </si>
  <si>
    <t>Nagaon</t>
  </si>
  <si>
    <t>Haibargaon</t>
  </si>
  <si>
    <t>IN300484000715</t>
  </si>
  <si>
    <t xml:space="preserve">V3 Tower </t>
  </si>
  <si>
    <t>Mall Road</t>
  </si>
  <si>
    <t>Kapurthala</t>
  </si>
  <si>
    <t>IN300484000716</t>
  </si>
  <si>
    <t>SCO-6, Bank Sqaure</t>
  </si>
  <si>
    <t>Chotti Baradar</t>
  </si>
  <si>
    <t>Dist.Patiala, Punjab</t>
  </si>
  <si>
    <t>Patiala</t>
  </si>
  <si>
    <t>IN300484000717</t>
  </si>
  <si>
    <t>Nagappana Katte,</t>
  </si>
  <si>
    <t>Area Road,</t>
  </si>
  <si>
    <t>Opp. Kerudi Hospital Extension,</t>
  </si>
  <si>
    <t>Bagalkot</t>
  </si>
  <si>
    <t>IN300484000718</t>
  </si>
  <si>
    <t>SCF 17-18-19,</t>
  </si>
  <si>
    <t>Kaula Park,</t>
  </si>
  <si>
    <t>Sangrur</t>
  </si>
  <si>
    <t>IN300484000719</t>
  </si>
  <si>
    <t>No. 821, Renuka Extension,</t>
  </si>
  <si>
    <t>Onkarappa Lane,</t>
  </si>
  <si>
    <t>Davanagere</t>
  </si>
  <si>
    <t>IN300484000720</t>
  </si>
  <si>
    <t>7-132, J. P. Road,</t>
  </si>
  <si>
    <t>Venkatrajunagar, Poolapalle,</t>
  </si>
  <si>
    <t>West Godavari,</t>
  </si>
  <si>
    <t>Chinnamiram</t>
  </si>
  <si>
    <t>IN300484000721</t>
  </si>
  <si>
    <t>Anandamela, P.O. Andul / Mouri,</t>
  </si>
  <si>
    <t>P. S. Sankrail,</t>
  </si>
  <si>
    <t>Andul,</t>
  </si>
  <si>
    <t>IN300484000722</t>
  </si>
  <si>
    <t>1 K. J. Sanyal Road,</t>
  </si>
  <si>
    <t>P.O. and District Malda,</t>
  </si>
  <si>
    <t>Malda</t>
  </si>
  <si>
    <t>IN300484000723</t>
  </si>
  <si>
    <t>Cosmos Arcade</t>
  </si>
  <si>
    <t>DBC Road</t>
  </si>
  <si>
    <t>Jalpaiguri</t>
  </si>
  <si>
    <t>IN300484000724</t>
  </si>
  <si>
    <t>Khewat No. 148,</t>
  </si>
  <si>
    <t>Khasra No. 138, 139, 140, Ram Bagh Road,</t>
  </si>
  <si>
    <t>Kalka</t>
  </si>
  <si>
    <t>IN300484000725</t>
  </si>
  <si>
    <t>Sprm Towers, No. 50,</t>
  </si>
  <si>
    <t>Alagar Koil Main Road,</t>
  </si>
  <si>
    <t>Tallakulam,</t>
  </si>
  <si>
    <t>IN300484000726</t>
  </si>
  <si>
    <t>Jamirs Enclave,</t>
  </si>
  <si>
    <t>Opp. Local Ground, Adjacent To NCC Office,</t>
  </si>
  <si>
    <t>Arkong Ward,</t>
  </si>
  <si>
    <t>Mokokchung</t>
  </si>
  <si>
    <t>IN300484000727</t>
  </si>
  <si>
    <t>Shastri Chowk</t>
  </si>
  <si>
    <t>BTI Road </t>
  </si>
  <si>
    <t>Mahasamund</t>
  </si>
  <si>
    <t>IN300484000728</t>
  </si>
  <si>
    <t>Opp. Dalkhola Police Out Post,</t>
  </si>
  <si>
    <t>National Highway 34,</t>
  </si>
  <si>
    <t>Dalkhola</t>
  </si>
  <si>
    <t>IN300484000729</t>
  </si>
  <si>
    <t>Near GPPL Main Gate No. 1,</t>
  </si>
  <si>
    <t>Four Lane Road,</t>
  </si>
  <si>
    <t>Post Rampara Pipavav, District Amreli,</t>
  </si>
  <si>
    <t>Rajula</t>
  </si>
  <si>
    <t>IN300484000730</t>
  </si>
  <si>
    <t>Door No-1-659/A, "Mahesh Prasad",</t>
  </si>
  <si>
    <t>Puttur Main Road, Near Mayura Theatre,</t>
  </si>
  <si>
    <t>Puttur</t>
  </si>
  <si>
    <t>IN300484000734</t>
  </si>
  <si>
    <t>Ground Floor, Major Corner,</t>
  </si>
  <si>
    <t>Ghat Road,</t>
  </si>
  <si>
    <t>Chalisgaon</t>
  </si>
  <si>
    <t>IN300484000735</t>
  </si>
  <si>
    <t>Kendrapara Road,</t>
  </si>
  <si>
    <t>Jagatpur</t>
  </si>
  <si>
    <t>IN300484000736</t>
  </si>
  <si>
    <t>Laxmi -Vaman Enclave</t>
  </si>
  <si>
    <t xml:space="preserve">Ladyhill, </t>
  </si>
  <si>
    <t>IN300484000737</t>
  </si>
  <si>
    <t>Kashi Takiya,</t>
  </si>
  <si>
    <t>Police Station Laheri Thana, Bihar Sharif</t>
  </si>
  <si>
    <t>Bihar Sharif</t>
  </si>
  <si>
    <t>IN300484000738</t>
  </si>
  <si>
    <t>SCO-50 and 51, Old Judicial Complex,</t>
  </si>
  <si>
    <t>Civil Lines, Sector - 15,</t>
  </si>
  <si>
    <t>IN300484000739</t>
  </si>
  <si>
    <t>Bhakti Mansion, Plot No-89/2, 89/2A, 89/3,</t>
  </si>
  <si>
    <t>3 B. M. Road,</t>
  </si>
  <si>
    <t>Kushal Nagar</t>
  </si>
  <si>
    <t>IN300484000740</t>
  </si>
  <si>
    <t>Plot No. 80,</t>
  </si>
  <si>
    <t>Seth Surajmall Jalan Road,</t>
  </si>
  <si>
    <t>Caster Town,</t>
  </si>
  <si>
    <t>Deoghar</t>
  </si>
  <si>
    <t>IN300484000741</t>
  </si>
  <si>
    <t>Statue Square,</t>
  </si>
  <si>
    <t>Near Palace,</t>
  </si>
  <si>
    <t>Bhawanipatana</t>
  </si>
  <si>
    <t>IN300484000742</t>
  </si>
  <si>
    <t>Alipurduar Chowpothy,</t>
  </si>
  <si>
    <t>Near A. P. D. Welfare Office,</t>
  </si>
  <si>
    <t>B. F. Road,</t>
  </si>
  <si>
    <t>Alipurduar</t>
  </si>
  <si>
    <t>IN300484000743</t>
  </si>
  <si>
    <t>D. No. 25-417-C2,</t>
  </si>
  <si>
    <t>R. S. Road,</t>
  </si>
  <si>
    <t>Nandyal</t>
  </si>
  <si>
    <t>IN300484000744</t>
  </si>
  <si>
    <t>No. 1,</t>
  </si>
  <si>
    <t>Bajanai Koil Street, Chennai-Banglore Highway,</t>
  </si>
  <si>
    <t>District Kanchipuram,</t>
  </si>
  <si>
    <t>Irungattukottai</t>
  </si>
  <si>
    <t>IN300484000745</t>
  </si>
  <si>
    <t>A- 8, Rama Heritage building, Central Spine,</t>
  </si>
  <si>
    <t>Vidhyadhar Nagar,</t>
  </si>
  <si>
    <t>IN300484000746</t>
  </si>
  <si>
    <t>59 Shiv Charan Lal Road,</t>
  </si>
  <si>
    <t>Chowk,</t>
  </si>
  <si>
    <t>IN300484000747</t>
  </si>
  <si>
    <t>Plot No. 253, 254, 255, 256, 257, 258,</t>
  </si>
  <si>
    <t>Mohalla Civil Lines,</t>
  </si>
  <si>
    <t>Chawni Sadar,</t>
  </si>
  <si>
    <t>Sultanpur</t>
  </si>
  <si>
    <t>IN300484000748</t>
  </si>
  <si>
    <t>B-14/7,</t>
  </si>
  <si>
    <t>D. B. Gupta Road,</t>
  </si>
  <si>
    <t>Dev Nagar,New Delhi</t>
  </si>
  <si>
    <t>IN300484000749</t>
  </si>
  <si>
    <t>Kollamkuzhi Business Square</t>
  </si>
  <si>
    <t>Near NH BY PASS Signal Vytilla</t>
  </si>
  <si>
    <t>Ernakulam</t>
  </si>
  <si>
    <t>IN300484000750</t>
  </si>
  <si>
    <t>No. 56 Bharathi Park,</t>
  </si>
  <si>
    <t>2nd Cross Road,</t>
  </si>
  <si>
    <t>Saibaba Colony,</t>
  </si>
  <si>
    <t>IN300484000751</t>
  </si>
  <si>
    <t>Ground Floor, B-1, &amp; B-101 on First Podium Floor</t>
  </si>
  <si>
    <t>Mayfair Heritage,F.P. No.76, TPS1, Besant Road</t>
  </si>
  <si>
    <t>Santacruz, (West)</t>
  </si>
  <si>
    <t>IN300484000752</t>
  </si>
  <si>
    <t>D. No. 23/B-5-94,</t>
  </si>
  <si>
    <t>Eadaravari Street,</t>
  </si>
  <si>
    <t>Ramachandra Rao Pet,</t>
  </si>
  <si>
    <t>Eluru</t>
  </si>
  <si>
    <t>IN300484000753</t>
  </si>
  <si>
    <t>Besides State Bank of India,</t>
  </si>
  <si>
    <t>Bahadurganj Ward,</t>
  </si>
  <si>
    <t>Kawardha</t>
  </si>
  <si>
    <t>IN300484000754</t>
  </si>
  <si>
    <t>Pattnaik Estate,</t>
  </si>
  <si>
    <t>College Square,</t>
  </si>
  <si>
    <t>Keonjhar</t>
  </si>
  <si>
    <t>IN300484000755</t>
  </si>
  <si>
    <t>Ground    Floor,   PB  premises   Building</t>
  </si>
  <si>
    <t>Loomsooiung, New Hill,</t>
  </si>
  <si>
    <t>NH 44  Under-2-Ladthalaboh, West   Ward</t>
  </si>
  <si>
    <t>Jowai</t>
  </si>
  <si>
    <t>IN300484000756</t>
  </si>
  <si>
    <t>Hospital Road,</t>
  </si>
  <si>
    <t>Sundargarh</t>
  </si>
  <si>
    <t>IN300484000757</t>
  </si>
  <si>
    <t>Bhagalpur Road,</t>
  </si>
  <si>
    <t>Dumka</t>
  </si>
  <si>
    <t>IN300484000758</t>
  </si>
  <si>
    <t>Bandal Complex,</t>
  </si>
  <si>
    <t>Tehsil Shirur,</t>
  </si>
  <si>
    <t>Shikrapur</t>
  </si>
  <si>
    <t>IN300484000759</t>
  </si>
  <si>
    <t>Nangalia Complex,</t>
  </si>
  <si>
    <t>Jatni</t>
  </si>
  <si>
    <t>IN300484000760</t>
  </si>
  <si>
    <t>212,</t>
  </si>
  <si>
    <t>R. B. C. Road, 24 Parganas North,</t>
  </si>
  <si>
    <t>P.O. Naihati, Kolkata,</t>
  </si>
  <si>
    <t>Naihati</t>
  </si>
  <si>
    <t>IN300484000761</t>
  </si>
  <si>
    <t>Ground Floor, Lalwani House,</t>
  </si>
  <si>
    <t>Plot No. 79,</t>
  </si>
  <si>
    <t>Viman Nagar,</t>
  </si>
  <si>
    <t>IN300484000762</t>
  </si>
  <si>
    <t>Ganga Ventures Private Limited,</t>
  </si>
  <si>
    <t>Shaheed Chowk,</t>
  </si>
  <si>
    <t>Katihar</t>
  </si>
  <si>
    <t>IN300484000763</t>
  </si>
  <si>
    <t>Kothari Park,</t>
  </si>
  <si>
    <t>Jagdalpur Road,</t>
  </si>
  <si>
    <t>Dhamtari</t>
  </si>
  <si>
    <t>IN300484000764</t>
  </si>
  <si>
    <t>Shreeram Complex Nuapada Main Road</t>
  </si>
  <si>
    <t>NH-353 Besides Forest Office</t>
  </si>
  <si>
    <t>Nuapada</t>
  </si>
  <si>
    <t>IN300484000765</t>
  </si>
  <si>
    <t>Govindlal Jajodia Path,</t>
  </si>
  <si>
    <t>Mirzapur Road,</t>
  </si>
  <si>
    <t>Darbhanga</t>
  </si>
  <si>
    <t>IN300484000766</t>
  </si>
  <si>
    <t>Gandhipally,</t>
  </si>
  <si>
    <t>Jessore Road,</t>
  </si>
  <si>
    <t>Bongaon</t>
  </si>
  <si>
    <t>IN300484000767</t>
  </si>
  <si>
    <t>Radha Krishna Market,</t>
  </si>
  <si>
    <t>Patel Chowk,</t>
  </si>
  <si>
    <t>Begusarai</t>
  </si>
  <si>
    <t>IN300484000768</t>
  </si>
  <si>
    <t>Namchi Bazar,</t>
  </si>
  <si>
    <t>Namchi</t>
  </si>
  <si>
    <t>IN300484000769</t>
  </si>
  <si>
    <t>Opp. Kishan Hotel,</t>
  </si>
  <si>
    <t>Supriya Road,</t>
  </si>
  <si>
    <t>Bettiah</t>
  </si>
  <si>
    <t>IN300484000770</t>
  </si>
  <si>
    <t>No. 1 Natun Fulia,</t>
  </si>
  <si>
    <t>NH 34,Chatkatola, P. O. No. 2,</t>
  </si>
  <si>
    <t>P. S. Santipur,</t>
  </si>
  <si>
    <t>Fulia</t>
  </si>
  <si>
    <t>IN300484000771</t>
  </si>
  <si>
    <t>Bungalow No.1,</t>
  </si>
  <si>
    <t>A Sector, Vidyanagar,</t>
  </si>
  <si>
    <t>NH-12,</t>
  </si>
  <si>
    <t>IN300484000772</t>
  </si>
  <si>
    <t>Ground Floor, 11/7,</t>
  </si>
  <si>
    <t>Sanawat Road,</t>
  </si>
  <si>
    <t>Khargone</t>
  </si>
  <si>
    <t>IN300484000773</t>
  </si>
  <si>
    <t>Khasra, 140, 149/1, 150/3, New Municipal, No. 94,</t>
  </si>
  <si>
    <t>Old Municipal. 73, Kotwali Road,</t>
  </si>
  <si>
    <t>Opp. Sobti Market,</t>
  </si>
  <si>
    <t>Najibabad</t>
  </si>
  <si>
    <t>IN300484000774</t>
  </si>
  <si>
    <t>Kabita Bhawan, 1st Floor,</t>
  </si>
  <si>
    <t>PS. Malgodown,</t>
  </si>
  <si>
    <t>IN300484000775</t>
  </si>
  <si>
    <t>City Survey No. 1276, Ward No. 1,</t>
  </si>
  <si>
    <t>Palace Road,</t>
  </si>
  <si>
    <t>Opp. Zanana Hospital,</t>
  </si>
  <si>
    <t>Gondal</t>
  </si>
  <si>
    <t>IN300484000776</t>
  </si>
  <si>
    <t>Satkar Choraha, Sharma Complex Nazul Block No. 46,</t>
  </si>
  <si>
    <t>Plot No. 7/2,</t>
  </si>
  <si>
    <t>Chhindwara</t>
  </si>
  <si>
    <t>IN300484000777</t>
  </si>
  <si>
    <t>Saurabh Apartment, 276/1,</t>
  </si>
  <si>
    <t>Hotgi Road, Opp. Savaskar Nursing Home,</t>
  </si>
  <si>
    <t>IN300484000778</t>
  </si>
  <si>
    <t>Plot No. D-46,</t>
  </si>
  <si>
    <t>Raj Nagar,</t>
  </si>
  <si>
    <t>IN300484000779</t>
  </si>
  <si>
    <t>Sidara Complex,</t>
  </si>
  <si>
    <t>Seepat Road,</t>
  </si>
  <si>
    <t>Rajkishore Nagar,</t>
  </si>
  <si>
    <t>IN300484000780</t>
  </si>
  <si>
    <t>Village Naranpar, Tal Bhuj, Kutch,</t>
  </si>
  <si>
    <t>Naranpar</t>
  </si>
  <si>
    <t>370429</t>
  </si>
  <si>
    <t>IN300484000781</t>
  </si>
  <si>
    <t>Shiv Ganga Complex,</t>
  </si>
  <si>
    <t>Waidhan</t>
  </si>
  <si>
    <t>IN300484000782</t>
  </si>
  <si>
    <t>Onkar PT. No. 7, Shivdham Sankul,</t>
  </si>
  <si>
    <t>Gen. A K Vaidya Marg, Opp. Oberoi Mall, Dindoshi,</t>
  </si>
  <si>
    <t>Goregaon East,</t>
  </si>
  <si>
    <t>IN300484000783</t>
  </si>
  <si>
    <t>Ground Floor, Khewat/Khata No-713/904, Khasra No.85/15/2/1-0,15/3/1-4</t>
  </si>
  <si>
    <t>Hadbast No.10, Village Begowal</t>
  </si>
  <si>
    <t>Dist.Kapurthala, Tehsil.Bholath</t>
  </si>
  <si>
    <t>Begowal</t>
  </si>
  <si>
    <t>IN300484000784</t>
  </si>
  <si>
    <t>Ward No.5,</t>
  </si>
  <si>
    <t>New Police Station,</t>
  </si>
  <si>
    <t>Mangaldoi Town,</t>
  </si>
  <si>
    <t>Mangaldoi</t>
  </si>
  <si>
    <t>IN300484000785</t>
  </si>
  <si>
    <t>Kings Corner,</t>
  </si>
  <si>
    <t>Osmanabad</t>
  </si>
  <si>
    <t>IN300484000786</t>
  </si>
  <si>
    <t>Chawla Complex,</t>
  </si>
  <si>
    <t>Manendragarh</t>
  </si>
  <si>
    <t>IN300484000787</t>
  </si>
  <si>
    <t>Caltex Chowk, NH 31,</t>
  </si>
  <si>
    <t>Kishanganj</t>
  </si>
  <si>
    <t>IN300484000788</t>
  </si>
  <si>
    <t>Ground Floor, 1st Floor and 2nd Floor,</t>
  </si>
  <si>
    <t>A-17, Panchwati, Adarsh Nagar,</t>
  </si>
  <si>
    <t>Azadpur,New Delhi</t>
  </si>
  <si>
    <t>IN300484000789</t>
  </si>
  <si>
    <t>MGM Arcade No. 6,</t>
  </si>
  <si>
    <t>Bilal Rali Street,</t>
  </si>
  <si>
    <t>Labbaikudikadu</t>
  </si>
  <si>
    <t>IN300484000790</t>
  </si>
  <si>
    <t>Senate, S. No. 118/A,</t>
  </si>
  <si>
    <t>Sinhagad Road, Opp. Big Bazar,</t>
  </si>
  <si>
    <t>Jaidev Nagar,</t>
  </si>
  <si>
    <t>IN300484000791</t>
  </si>
  <si>
    <t>Ground &amp; first floor Madhusudan Complex</t>
  </si>
  <si>
    <t>Near Gandhi Chowraha</t>
  </si>
  <si>
    <t>Sidhi</t>
  </si>
  <si>
    <t>IN300484000792</t>
  </si>
  <si>
    <t>PVG Tower, 10/95, Plot No. 135, 136</t>
  </si>
  <si>
    <t>VGP Vimala Nagar</t>
  </si>
  <si>
    <t>Velachery main Road, Medavakkam</t>
  </si>
  <si>
    <t>IN300484000793</t>
  </si>
  <si>
    <t>Solace Hospital and Researchcentre Pvt. Limited.,</t>
  </si>
  <si>
    <t>Agia Road,</t>
  </si>
  <si>
    <t>Goalpara</t>
  </si>
  <si>
    <t>IN300484000794</t>
  </si>
  <si>
    <t>Plot No. 1184/2182,</t>
  </si>
  <si>
    <t>Bamikhal,</t>
  </si>
  <si>
    <t>Rasulgarh,</t>
  </si>
  <si>
    <t>IN300484000795</t>
  </si>
  <si>
    <t>Ground Floor, Mumbai Education Trust,</t>
  </si>
  <si>
    <t>Opp. Lilavati Hospital, Bandra Reclamation,</t>
  </si>
  <si>
    <t>IN300484000796</t>
  </si>
  <si>
    <t>Ground Floor, Building No. B 30/69-70-71,</t>
  </si>
  <si>
    <t>Part Plot No. 53, Mauza Nagwa,</t>
  </si>
  <si>
    <t>Pargana Dehat Amanat,</t>
  </si>
  <si>
    <t>IN300484000797</t>
  </si>
  <si>
    <t>Opp. Zakir Hussain Park,</t>
  </si>
  <si>
    <t>Near Governor House,</t>
  </si>
  <si>
    <t>IN300484000798</t>
  </si>
  <si>
    <t>Opp. Sir Pratap High School,</t>
  </si>
  <si>
    <t>S. T. Road,</t>
  </si>
  <si>
    <t>Mehta Market,</t>
  </si>
  <si>
    <t>Idar</t>
  </si>
  <si>
    <t>IN300484000799</t>
  </si>
  <si>
    <t>Khasra No.100//8/3, 0-4, 9/1/1, 3-0, Sh. R. D. Complex,</t>
  </si>
  <si>
    <t>Jaja Chowk, Sri Hargobindpur Road,</t>
  </si>
  <si>
    <t>Tanda</t>
  </si>
  <si>
    <t>IN300484000800</t>
  </si>
  <si>
    <t>Near Ganpati Mandir,</t>
  </si>
  <si>
    <t>Opp. Ajantha Stores, Guruwar Peth,</t>
  </si>
  <si>
    <t>Tasgaon</t>
  </si>
  <si>
    <t>IN300484000801</t>
  </si>
  <si>
    <t>No. 326, AR No. 337,</t>
  </si>
  <si>
    <t>Ganesh Temple Street, off M. G. Road,</t>
  </si>
  <si>
    <t>Cotton Pet,</t>
  </si>
  <si>
    <t>Kolar</t>
  </si>
  <si>
    <t>IN300484000802</t>
  </si>
  <si>
    <t>Tirupatino. 83,</t>
  </si>
  <si>
    <t>K. T. Road,</t>
  </si>
  <si>
    <t>Tirupati</t>
  </si>
  <si>
    <t>IN300484000803</t>
  </si>
  <si>
    <t>Ground Floor, Ramakrishna Mission,</t>
  </si>
  <si>
    <t>Mission K. Ashram Marg,</t>
  </si>
  <si>
    <t>Paharganj,New Delhi</t>
  </si>
  <si>
    <t>IN300484000804</t>
  </si>
  <si>
    <t>Medical Square Branch, Honey Archana Complex,</t>
  </si>
  <si>
    <t>B/1, Medical College Road,</t>
  </si>
  <si>
    <t>Untkhana,</t>
  </si>
  <si>
    <t>IN300484000805</t>
  </si>
  <si>
    <t>Patel Complex, Ground Floor,</t>
  </si>
  <si>
    <t>Mhow Neemuch Road,</t>
  </si>
  <si>
    <t>Pithampur</t>
  </si>
  <si>
    <t>IN300484000806</t>
  </si>
  <si>
    <t>Building No.1164/1, Shri J. P. Tower, Dayanand Colony,</t>
  </si>
  <si>
    <t>New Railway Road, Opp. Fire Station,</t>
  </si>
  <si>
    <t>IN300484000807</t>
  </si>
  <si>
    <t>No.19,</t>
  </si>
  <si>
    <t>60 Feet Road,</t>
  </si>
  <si>
    <t>Sahakaranagar,</t>
  </si>
  <si>
    <t>IN300484000808</t>
  </si>
  <si>
    <t>Smr Vinay Capitol (Old Shobana Theatre)</t>
  </si>
  <si>
    <t>D.No.6-3-10 (Old No.3-10)</t>
  </si>
  <si>
    <t>Sy.No.120,Medchal-Malkajgiri</t>
  </si>
  <si>
    <t>IN300484000809</t>
  </si>
  <si>
    <t>Ground Floor, Municipal No.21-23, Ward No.9,</t>
  </si>
  <si>
    <t>Meerut Road,</t>
  </si>
  <si>
    <t>Hapur</t>
  </si>
  <si>
    <t>IN300484000810</t>
  </si>
  <si>
    <t>Prabhat Apartment,</t>
  </si>
  <si>
    <t>Gunpower and Sardar Balwantsingh Dhondy Marg,</t>
  </si>
  <si>
    <t>Mazgaon,</t>
  </si>
  <si>
    <t>IN300484000811</t>
  </si>
  <si>
    <t>Plot No.140,141,142, Madhura Nagar</t>
  </si>
  <si>
    <t>Opp Dtdc Courier Office,</t>
  </si>
  <si>
    <t>Shamshabad</t>
  </si>
  <si>
    <t>IN300484000812</t>
  </si>
  <si>
    <t>Deepak Pride,</t>
  </si>
  <si>
    <t>Super Market Road, Near Tathe Hospital, Shanivar Peth,</t>
  </si>
  <si>
    <t>Karad</t>
  </si>
  <si>
    <t>IN300484000813</t>
  </si>
  <si>
    <t>Plot No. 1 and 14 Sy. No. 37,</t>
  </si>
  <si>
    <t>Peerzadiguda, Ghatkesar,</t>
  </si>
  <si>
    <t>Mandal Uppal,</t>
  </si>
  <si>
    <t>IN300484000814</t>
  </si>
  <si>
    <t>Bhuleshwar Market, Building No. 2,</t>
  </si>
  <si>
    <t>Taluka Daund,</t>
  </si>
  <si>
    <t>Yewat</t>
  </si>
  <si>
    <t>IN300484000815</t>
  </si>
  <si>
    <t>Pukalakkat City Centre and Sivadas Tower,</t>
  </si>
  <si>
    <t>M. K. K. Nair Road, Near Alapatt Regency,</t>
  </si>
  <si>
    <t>Palarivattom, Kochi,</t>
  </si>
  <si>
    <t>IN300484000816</t>
  </si>
  <si>
    <t>Ground floor, VI/ 621( C )</t>
  </si>
  <si>
    <t>C K K Towers, Thrissur Road, 
Tana</t>
  </si>
  <si>
    <t>Irinjalakuda</t>
  </si>
  <si>
    <t>IN300484000817</t>
  </si>
  <si>
    <t>Navgraha Parisarupper, Ground Floor,</t>
  </si>
  <si>
    <t>Amravati Road,</t>
  </si>
  <si>
    <t>Burhanpur</t>
  </si>
  <si>
    <t>IN300484000818</t>
  </si>
  <si>
    <t>SCO-8, Huda ShOpp.ing Center,</t>
  </si>
  <si>
    <t>Sector - 16,</t>
  </si>
  <si>
    <t>IN300484000819</t>
  </si>
  <si>
    <t xml:space="preserve">Plot No. 63/30 Maya Central
</t>
  </si>
  <si>
    <t>Subhash Ward</t>
  </si>
  <si>
    <t xml:space="preserve">Bus Stad RoadOpp. G P Mall </t>
  </si>
  <si>
    <t>Harda</t>
  </si>
  <si>
    <t> 461331  </t>
  </si>
  <si>
    <t>IN300484000820</t>
  </si>
  <si>
    <t>Sai Sawli,</t>
  </si>
  <si>
    <t>Near Bhakta Niwas, Rahata,</t>
  </si>
  <si>
    <t>Shirdi</t>
  </si>
  <si>
    <t>IN300484000821</t>
  </si>
  <si>
    <t>Ground Floor, Ganga Estate,</t>
  </si>
  <si>
    <t>Marunje Road,</t>
  </si>
  <si>
    <t>Hinjewadi,</t>
  </si>
  <si>
    <t>IN300484000822</t>
  </si>
  <si>
    <t>Daily Bazar,</t>
  </si>
  <si>
    <t>Jyoti Nagar,</t>
  </si>
  <si>
    <t>Duliajan</t>
  </si>
  <si>
    <t>IN300484000823</t>
  </si>
  <si>
    <t>Shop No.1 to 4 and 12, Sai Complex,</t>
  </si>
  <si>
    <t>Commercial Plot No. A,</t>
  </si>
  <si>
    <t>Near GIDC Office,</t>
  </si>
  <si>
    <t>Umbergaon</t>
  </si>
  <si>
    <t>IN300484000824</t>
  </si>
  <si>
    <t>Ground Floor and 1st Floor, Ankur Heights,</t>
  </si>
  <si>
    <t>Mirapur Razacode No. 35, Najibabad Road,</t>
  </si>
  <si>
    <t>Bijnor</t>
  </si>
  <si>
    <t>IN300484000825</t>
  </si>
  <si>
    <t>No. 9, Ground Floor,</t>
  </si>
  <si>
    <t>K. H, Road,</t>
  </si>
  <si>
    <t>Shanthinagar,</t>
  </si>
  <si>
    <t>IN300484000826</t>
  </si>
  <si>
    <t>Ground and 1st Floor, Shreeji Krupa, Nutan Nagar CHS,</t>
  </si>
  <si>
    <t>Kuberbaug Road,</t>
  </si>
  <si>
    <t>Plot No. 200,</t>
  </si>
  <si>
    <t>Mahuva</t>
  </si>
  <si>
    <t>IN300484000827</t>
  </si>
  <si>
    <t>18 A,</t>
  </si>
  <si>
    <t>N. S. B. Road, Near Rani Sati Mandir,</t>
  </si>
  <si>
    <t>Raniganj</t>
  </si>
  <si>
    <t>IN300484000828</t>
  </si>
  <si>
    <t>Raman and Raman Building No. 87/48,</t>
  </si>
  <si>
    <t>North Street,</t>
  </si>
  <si>
    <t>Nageshwaran,</t>
  </si>
  <si>
    <t>Kumbakonam</t>
  </si>
  <si>
    <t>IN300484000829</t>
  </si>
  <si>
    <t>C/O Shadley Public School,</t>
  </si>
  <si>
    <t>Press Colony, G-8 Area, Opp. Rajouri Apartment,</t>
  </si>
  <si>
    <t>Rajouri Garden,New Delhi</t>
  </si>
  <si>
    <t>IN300484000830</t>
  </si>
  <si>
    <t>Plot No.17,</t>
  </si>
  <si>
    <t>Okhla Phase I,New Delhi</t>
  </si>
  <si>
    <t>IN300484000831</t>
  </si>
  <si>
    <t>Near New Bus Stand Indore,</t>
  </si>
  <si>
    <t>Bhopal Road,</t>
  </si>
  <si>
    <t>Sehore</t>
  </si>
  <si>
    <t>IN300484000832</t>
  </si>
  <si>
    <t>Ground and 1st Floor Shivalik V,</t>
  </si>
  <si>
    <t>Mahalaxmi Char Rasta,</t>
  </si>
  <si>
    <t>Paldi,</t>
  </si>
  <si>
    <t>IN300484000833</t>
  </si>
  <si>
    <t>Plot No. 15 and 16,</t>
  </si>
  <si>
    <t>Opp. PWD Guesthouse Civil Lines,</t>
  </si>
  <si>
    <t>Kutchehry,</t>
  </si>
  <si>
    <t>Shahjahanpur</t>
  </si>
  <si>
    <t>IN300484000834</t>
  </si>
  <si>
    <t>Next to Dewan Hospital,</t>
  </si>
  <si>
    <t>Huzrat Road,</t>
  </si>
  <si>
    <t>Lashkar,</t>
  </si>
  <si>
    <t>IN300484000835</t>
  </si>
  <si>
    <t>Khasra No. 2497/1455-77, 2496/ 238-07, 3344,</t>
  </si>
  <si>
    <t>Hamirpur Road,</t>
  </si>
  <si>
    <t>Una</t>
  </si>
  <si>
    <t>IN300484000836</t>
  </si>
  <si>
    <t>5-4-134/A and C Blocks Ground and First Floor,</t>
  </si>
  <si>
    <t>J. B. Plaza,</t>
  </si>
  <si>
    <t>Prakasham Bazar,</t>
  </si>
  <si>
    <t>Nalgonda</t>
  </si>
  <si>
    <t>IN300484000837</t>
  </si>
  <si>
    <t>Ramkrishna Mission Ashrama,</t>
  </si>
  <si>
    <t>IN300484000838</t>
  </si>
  <si>
    <t>D. No.10-14-126/1, 2, 3,</t>
  </si>
  <si>
    <t>Municipal Office Road,</t>
  </si>
  <si>
    <t>Railpeta Repale</t>
  </si>
  <si>
    <t>IN300484000839</t>
  </si>
  <si>
    <t>Ground Floor and 1st Floor SCF No. 1 and 2, DLF Colony,</t>
  </si>
  <si>
    <t>Sirhind Road,</t>
  </si>
  <si>
    <t>IN300484000840</t>
  </si>
  <si>
    <t>Devi Towers,</t>
  </si>
  <si>
    <t>Plot No. 8, Chandragiri Colony,</t>
  </si>
  <si>
    <t>IN300484000841</t>
  </si>
  <si>
    <t>Khatoni No. 2481-2482, Kita No. 2,</t>
  </si>
  <si>
    <t>Chandigarh Road,</t>
  </si>
  <si>
    <t>Opp. Municipal Council Off,</t>
  </si>
  <si>
    <t>Tohana</t>
  </si>
  <si>
    <t>IN300484000842</t>
  </si>
  <si>
    <t>SCO 390, Urban Estate,</t>
  </si>
  <si>
    <t>IN300484000843</t>
  </si>
  <si>
    <t>Ground Floor, Plot No. 246, 1 and 2, Neelanagoudru Complex,</t>
  </si>
  <si>
    <t>Vidyanagar,</t>
  </si>
  <si>
    <t>Haveri</t>
  </si>
  <si>
    <t>IN300484000844</t>
  </si>
  <si>
    <t>Sri.Ganesh I. T. I Campus,</t>
  </si>
  <si>
    <t>Sitaleswar,</t>
  </si>
  <si>
    <t>IN300484000845</t>
  </si>
  <si>
    <t>Door No. 18-1-154/A and 18-1-4/1,</t>
  </si>
  <si>
    <t>M. F. Road, Market Feeder Road,</t>
  </si>
  <si>
    <t>Hindupur</t>
  </si>
  <si>
    <t>IN300484000846</t>
  </si>
  <si>
    <t>Shop No. G/70, Hyper City,</t>
  </si>
  <si>
    <t>Vyara</t>
  </si>
  <si>
    <t>IN300484000847</t>
  </si>
  <si>
    <t>166, Kachehr Road,</t>
  </si>
  <si>
    <t>New Comohalla - Chougurji,</t>
  </si>
  <si>
    <t>Etawah</t>
  </si>
  <si>
    <t>IN300484000848</t>
  </si>
  <si>
    <t>Ground Floor, Ward No.12,</t>
  </si>
  <si>
    <t>Burhar Road,</t>
  </si>
  <si>
    <t>Shahdol</t>
  </si>
  <si>
    <t>IN300484000849</t>
  </si>
  <si>
    <t>Ground Floor, Center Point,</t>
  </si>
  <si>
    <t>Babasaheb Ambedkar Marg,</t>
  </si>
  <si>
    <t>Parel East,</t>
  </si>
  <si>
    <t>IN300484000850</t>
  </si>
  <si>
    <t>Ground Floor and First Floor, Guru Kripa Building,</t>
  </si>
  <si>
    <t>Kheri,</t>
  </si>
  <si>
    <t>IN300484000851</t>
  </si>
  <si>
    <t>Near Sudha Nursing Home,</t>
  </si>
  <si>
    <t>Perundurai Road,</t>
  </si>
  <si>
    <t>Erode</t>
  </si>
  <si>
    <t>IN300484000852</t>
  </si>
  <si>
    <t>40/581, S. V. Complex,</t>
  </si>
  <si>
    <t>Kurnool</t>
  </si>
  <si>
    <t>IN300484000853</t>
  </si>
  <si>
    <t>581 Gandhiji Road (Madurai Road)</t>
  </si>
  <si>
    <t>Theni</t>
  </si>
  <si>
    <t>IN300484000854</t>
  </si>
  <si>
    <t>Door No. 9-36,</t>
  </si>
  <si>
    <t>Sathi Pandu Complex,</t>
  </si>
  <si>
    <t>Jangareddigudem</t>
  </si>
  <si>
    <t>IN300484000855</t>
  </si>
  <si>
    <t>Khasra No. 135/28/3/2,</t>
  </si>
  <si>
    <t>Samana,</t>
  </si>
  <si>
    <t>IN300484000856</t>
  </si>
  <si>
    <t>S. No. 525/4,</t>
  </si>
  <si>
    <t>Near RTC Complex,</t>
  </si>
  <si>
    <t>Edarapalli,</t>
  </si>
  <si>
    <t>Amalapuram</t>
  </si>
  <si>
    <t>IN300484000857</t>
  </si>
  <si>
    <t>CTS NO:6706/30</t>
  </si>
  <si>
    <t>Pala Badami Road</t>
  </si>
  <si>
    <t>Gadag</t>
  </si>
  <si>
    <t>IN300484000858</t>
  </si>
  <si>
    <t>Charoskar Building,</t>
  </si>
  <si>
    <t>Nashik - Kalwan Road,</t>
  </si>
  <si>
    <t>Dindori,</t>
  </si>
  <si>
    <t>IN300484000859</t>
  </si>
  <si>
    <t>No. 296, Ward No. 19</t>
  </si>
  <si>
    <t>Raidopur</t>
  </si>
  <si>
    <t>Azamgarh</t>
  </si>
  <si>
    <t>IN300484000860</t>
  </si>
  <si>
    <t>Door No. 6-1-20</t>
  </si>
  <si>
    <t xml:space="preserve">Palakonda Road </t>
  </si>
  <si>
    <t>Srikakulam</t>
  </si>
  <si>
    <t>IN300484000861</t>
  </si>
  <si>
    <t>Estate, Peenya 1st Stage,</t>
  </si>
  <si>
    <t>100 Feet Road,</t>
  </si>
  <si>
    <t>IN300484000862</t>
  </si>
  <si>
    <t>Survey No. RS No. 47,</t>
  </si>
  <si>
    <t>Jaggayyapeta Road,</t>
  </si>
  <si>
    <t>Chillakallu</t>
  </si>
  <si>
    <t>IN300484000863</t>
  </si>
  <si>
    <t>Survey No. 79/1,</t>
  </si>
  <si>
    <t>Andavar Complex,</t>
  </si>
  <si>
    <t>District Salem,</t>
  </si>
  <si>
    <t>Omalur</t>
  </si>
  <si>
    <t>IN300484000864</t>
  </si>
  <si>
    <t>Plot No. 904/1, 903/1, 903/2, 902/2, 901,</t>
  </si>
  <si>
    <t>Tanakpur-Bye Pass Road,</t>
  </si>
  <si>
    <t>Pilibhit</t>
  </si>
  <si>
    <t>IN300484000865</t>
  </si>
  <si>
    <t>Khasra No. 3631/1998, 3631/1999,</t>
  </si>
  <si>
    <t>Banga Road,</t>
  </si>
  <si>
    <t>Nawanshahar</t>
  </si>
  <si>
    <t>IN300484000866</t>
  </si>
  <si>
    <t>Ground Floor, Khasra No. 8//5/1/1 (7-0)</t>
  </si>
  <si>
    <t>10/40 , Khata/Khatoni No. 93/192 , G.T  Road</t>
  </si>
  <si>
    <t>Cheema Bath , Tehsil  - Baba Bakala,</t>
  </si>
  <si>
    <t>IN300484000867</t>
  </si>
  <si>
    <t>Door No. 47, 48, 48/A,</t>
  </si>
  <si>
    <t>Attur Road,</t>
  </si>
  <si>
    <t>Rasipuram</t>
  </si>
  <si>
    <t>IN300484000868</t>
  </si>
  <si>
    <t>Plot No. 41,</t>
  </si>
  <si>
    <t>Anand Rao Circle,</t>
  </si>
  <si>
    <t>IN300484000869</t>
  </si>
  <si>
    <t>Plot No. 1- 3- 4,</t>
  </si>
  <si>
    <t>Gangavathi Taluk,</t>
  </si>
  <si>
    <t>Marlanhalli</t>
  </si>
  <si>
    <t>IN300484000870</t>
  </si>
  <si>
    <t>H. No. 4-3-60/10, 11,</t>
  </si>
  <si>
    <t>N H No. 7,</t>
  </si>
  <si>
    <t>Adilabad</t>
  </si>
  <si>
    <t>IN300484000871</t>
  </si>
  <si>
    <t>S. No. 95/7 and 95/3, Ground Floor,</t>
  </si>
  <si>
    <t>P L Puram,</t>
  </si>
  <si>
    <t>Payakaraopet Mandal,</t>
  </si>
  <si>
    <t>Payakaraopeta</t>
  </si>
  <si>
    <t>IN300484000872</t>
  </si>
  <si>
    <t>Khasra No. 6/24/1/3, 1K, Ward No. 11,</t>
  </si>
  <si>
    <t>Amritsar Road,</t>
  </si>
  <si>
    <t>Sri Hargobindpur </t>
  </si>
  <si>
    <t>IN300484000873</t>
  </si>
  <si>
    <t>Khewat No. 24,</t>
  </si>
  <si>
    <t>Amloh</t>
  </si>
  <si>
    <t>IN300484000874</t>
  </si>
  <si>
    <t>Site No. 2621,</t>
  </si>
  <si>
    <t>Sector 1, Opp.osite CPWD Quarters, 27th Main,</t>
  </si>
  <si>
    <t>HSR Layout,</t>
  </si>
  <si>
    <t>IN300484000875</t>
  </si>
  <si>
    <t>D5/102/1135 B – E</t>
  </si>
  <si>
    <t>1135 E &amp; 1135 C – E,Vivekananda Road</t>
  </si>
  <si>
    <t>Ashoknagar</t>
  </si>
  <si>
    <t>Mandya</t>
  </si>
  <si>
    <t>IN300484000876</t>
  </si>
  <si>
    <t>Karanja Chowk,</t>
  </si>
  <si>
    <t>Buldhana</t>
  </si>
  <si>
    <t>IN300484000877</t>
  </si>
  <si>
    <t xml:space="preserve">Ground Floor, Shop No. 4 &amp; 7, </t>
  </si>
  <si>
    <t>Hadbast No. 76  Orchid Plaza,</t>
  </si>
  <si>
    <t>Suncity,  Sector – 54,</t>
  </si>
  <si>
    <t>IN300484000878</t>
  </si>
  <si>
    <t>Plot No. 3107,</t>
  </si>
  <si>
    <t>Infront Of Kotwali,</t>
  </si>
  <si>
    <t>Basti</t>
  </si>
  <si>
    <t>IN300484000879</t>
  </si>
  <si>
    <t>7-2-162</t>
  </si>
  <si>
    <t>KHB Colony</t>
  </si>
  <si>
    <t>Hospet Road</t>
  </si>
  <si>
    <t>Koppal</t>
  </si>
  <si>
    <t>IN300484000880</t>
  </si>
  <si>
    <t>77/5A,</t>
  </si>
  <si>
    <t>South Car Street,</t>
  </si>
  <si>
    <t>Thirukarungudi</t>
  </si>
  <si>
    <t>IN300484000881</t>
  </si>
  <si>
    <t>No. 44/2378/G, Ground Floor,</t>
  </si>
  <si>
    <t>B Block, A. V. K. Nair Road,</t>
  </si>
  <si>
    <t>Thalassery</t>
  </si>
  <si>
    <t>IN300484000882</t>
  </si>
  <si>
    <t>Jallandhar Road,</t>
  </si>
  <si>
    <t>Batala</t>
  </si>
  <si>
    <t>IN300484000883</t>
  </si>
  <si>
    <t>Harbour Heights,Survey No.485-2</t>
  </si>
  <si>
    <t>Muthukur Main Rd</t>
  </si>
  <si>
    <t>IN300484000884</t>
  </si>
  <si>
    <t>14-19-77R,</t>
  </si>
  <si>
    <t>R. Road,</t>
  </si>
  <si>
    <t>Chirala</t>
  </si>
  <si>
    <t>IN300484000885</t>
  </si>
  <si>
    <t>Ground floor &amp; First Floor</t>
  </si>
  <si>
    <t>In front of Shriniwas New Block Shivpuri,</t>
  </si>
  <si>
    <t>Shivpuri</t>
  </si>
  <si>
    <t>IN300484000886</t>
  </si>
  <si>
    <t>D. No. 2-16-5/ 1 and WQ,</t>
  </si>
  <si>
    <t>Jubilee Road,</t>
  </si>
  <si>
    <t>Tadepalligudem</t>
  </si>
  <si>
    <t>IN300484000887</t>
  </si>
  <si>
    <t>Ground Floor and Basement, Bhadaur House,</t>
  </si>
  <si>
    <t>Plot No B-II,</t>
  </si>
  <si>
    <t>Mata Rani Chowk,</t>
  </si>
  <si>
    <t>IN300484000888</t>
  </si>
  <si>
    <t>Ground Floor, Block No. 6, PT No. 8/3, A/3, Mun. No. 441,</t>
  </si>
  <si>
    <t>Pahruva Hulka 56, Opp. Kacheri Chock, Main Road,</t>
  </si>
  <si>
    <t>Seoni</t>
  </si>
  <si>
    <t>IN300484000889</t>
  </si>
  <si>
    <t>Ground Floor, Muktangan,</t>
  </si>
  <si>
    <t>Kondhanpur Phata, A/P,</t>
  </si>
  <si>
    <t>Khed Shivapur,</t>
  </si>
  <si>
    <t>IN300484000890</t>
  </si>
  <si>
    <t>Dhanai,</t>
  </si>
  <si>
    <t>Opp. Navshakti Arcade,   Jamner Road,</t>
  </si>
  <si>
    <t>Bhusawal</t>
  </si>
  <si>
    <t>IN300484000891</t>
  </si>
  <si>
    <t>Door No. 5-87-23,</t>
  </si>
  <si>
    <t>Sai Santosh Towers,</t>
  </si>
  <si>
    <t>IN300484000892</t>
  </si>
  <si>
    <t>Property No. 1 and 2, Khasra No. 406/1,404/1, 402/1,</t>
  </si>
  <si>
    <t>Railway Road, Near Mandi,</t>
  </si>
  <si>
    <t>Safidon</t>
  </si>
  <si>
    <t>IN300484000893</t>
  </si>
  <si>
    <t>Door No. 112 and 113, V. N. Complex,</t>
  </si>
  <si>
    <t>Coimbatore Road,</t>
  </si>
  <si>
    <t>District Coimbatore,</t>
  </si>
  <si>
    <t>Mettupalayam</t>
  </si>
  <si>
    <t>IN300484000894</t>
  </si>
  <si>
    <t>Door No.105-4,</t>
  </si>
  <si>
    <t>Kutcheri Road,</t>
  </si>
  <si>
    <t>Virudhunagar</t>
  </si>
  <si>
    <t>IN300484000895</t>
  </si>
  <si>
    <t>Upper Ground Floor,</t>
  </si>
  <si>
    <t>Shop No. 17 and 18 Plot No. B,</t>
  </si>
  <si>
    <t>Deen Dayal Puram,</t>
  </si>
  <si>
    <t>IN300484000896</t>
  </si>
  <si>
    <t>Ground Floor and 1st Floor, 1108, Dashmesh Plaza,</t>
  </si>
  <si>
    <t>Kanpur and Lucknow Road,</t>
  </si>
  <si>
    <t>Gandhi Nagar,</t>
  </si>
  <si>
    <t>Unnao</t>
  </si>
  <si>
    <t>IN300484000897</t>
  </si>
  <si>
    <t>Ground Floor, Plot No. 1205,</t>
  </si>
  <si>
    <t>Mainpuri</t>
  </si>
  <si>
    <t>IN300484000898</t>
  </si>
  <si>
    <t>Ground Floor, Khasra No. 882 and 885,</t>
  </si>
  <si>
    <t>Delhi Baghpat Road,</t>
  </si>
  <si>
    <t>Seth Asha Ramjain Market,</t>
  </si>
  <si>
    <t>Baghpat</t>
  </si>
  <si>
    <t>IN300484000899</t>
  </si>
  <si>
    <t>S. No. 107/2A, 1st Floor,</t>
  </si>
  <si>
    <t>Goltens Arcade, New Bus Stand Road,</t>
  </si>
  <si>
    <t>District Kannur,</t>
  </si>
  <si>
    <t>Payyanur</t>
  </si>
  <si>
    <t>IN300484000900</t>
  </si>
  <si>
    <t>No. 1240, G S Arcade,</t>
  </si>
  <si>
    <t>BEL Layout, Main Road,</t>
  </si>
  <si>
    <t>Vidyaranyapura,</t>
  </si>
  <si>
    <t>IN300484000901</t>
  </si>
  <si>
    <t>Ground Floor, Khasra No. 5804, Building No. 5, Sky Lark Complex,</t>
  </si>
  <si>
    <t>Near Samrat Palace, Garh Road,</t>
  </si>
  <si>
    <t>Jantanagar,</t>
  </si>
  <si>
    <t>IN300484000902</t>
  </si>
  <si>
    <t>C - 56,</t>
  </si>
  <si>
    <t>Mansarovar Garden,New Delhi</t>
  </si>
  <si>
    <t>IN300484000903</t>
  </si>
  <si>
    <t>Ground Floor and 1st Floor, 662/6, Shivpuri Main,</t>
  </si>
  <si>
    <t>Patparganj Road,</t>
  </si>
  <si>
    <t>Geeta Colony Krishna Nagar Extn.,New Delhi</t>
  </si>
  <si>
    <t>IN300484000904</t>
  </si>
  <si>
    <t>#90, Bharathidasan Salai,</t>
  </si>
  <si>
    <t>Formerly Promenade Road,</t>
  </si>
  <si>
    <t>Cantonment Tiruchirapally,</t>
  </si>
  <si>
    <t>IN300484000905</t>
  </si>
  <si>
    <t>IN300484000906</t>
  </si>
  <si>
    <t>Door No. 21-25/1,</t>
  </si>
  <si>
    <t>Tiruvur Road, Opp. to Tataiahbabu Hospital,</t>
  </si>
  <si>
    <t>Nuzvid</t>
  </si>
  <si>
    <t>IN300484000907</t>
  </si>
  <si>
    <t>Vijay Manohar Mansion, Door No. 5-105/6/1, Ground Floor,</t>
  </si>
  <si>
    <t>PT No. 14 and 15, SY No. 596,</t>
  </si>
  <si>
    <t>IN300484000908</t>
  </si>
  <si>
    <t>Near Old Post Office Compound,</t>
  </si>
  <si>
    <t>Kundapur</t>
  </si>
  <si>
    <t>IN300484000909</t>
  </si>
  <si>
    <t>42/1,</t>
  </si>
  <si>
    <t>Thatchur Road,</t>
  </si>
  <si>
    <t>Arani,</t>
  </si>
  <si>
    <t>Arni</t>
  </si>
  <si>
    <t>IN300484000910</t>
  </si>
  <si>
    <t>Door No: 70/I</t>
  </si>
  <si>
    <t>Officer Line</t>
  </si>
  <si>
    <t>Vellore</t>
  </si>
  <si>
    <t>IN300484000911</t>
  </si>
  <si>
    <t>60/A,</t>
  </si>
  <si>
    <t>Gandhi Road,</t>
  </si>
  <si>
    <t>Kanchipuram</t>
  </si>
  <si>
    <t>IN300484000912</t>
  </si>
  <si>
    <t>910, Niresh Complex,</t>
  </si>
  <si>
    <t>Cuddalore Main Road,</t>
  </si>
  <si>
    <t>Attur</t>
  </si>
  <si>
    <t>IN300484000913</t>
  </si>
  <si>
    <t>Eraiyur Village,</t>
  </si>
  <si>
    <t>Opp. Ambica Sugars,</t>
  </si>
  <si>
    <t xml:space="preserve">Pennadam R. S. and P. O., </t>
  </si>
  <si>
    <t>Eraiyur</t>
  </si>
  <si>
    <t>IN300484000914</t>
  </si>
  <si>
    <t>Nethaji Road,</t>
  </si>
  <si>
    <t>Manjakuppam,</t>
  </si>
  <si>
    <t>Cuddalore</t>
  </si>
  <si>
    <t>IN300484000915</t>
  </si>
  <si>
    <t>Khasra No. 1651/-216,</t>
  </si>
  <si>
    <t>Barhat Road,</t>
  </si>
  <si>
    <t>Mohalla Bhattwalia,</t>
  </si>
  <si>
    <t>Deoria</t>
  </si>
  <si>
    <t>IN300484000916</t>
  </si>
  <si>
    <t>No.66</t>
  </si>
  <si>
    <t>Pammal Main Road</t>
  </si>
  <si>
    <t>Pallavaram</t>
  </si>
  <si>
    <t>IN300484000917</t>
  </si>
  <si>
    <t>Ellora, Commercial Unit 1-4,</t>
  </si>
  <si>
    <t>Plot No. 27, Sector 11,</t>
  </si>
  <si>
    <t>CBD Belapur,</t>
  </si>
  <si>
    <t>IN300484000918</t>
  </si>
  <si>
    <t>No. 426/469,</t>
  </si>
  <si>
    <t>M. T. H. Road,</t>
  </si>
  <si>
    <t>Ambattur,</t>
  </si>
  <si>
    <t>IN300484000919</t>
  </si>
  <si>
    <t>4-3-537 and 538, Hanuman Tekdi,</t>
  </si>
  <si>
    <t>Off Bank Street,</t>
  </si>
  <si>
    <t>IN300484000920</t>
  </si>
  <si>
    <t>Flat No. 2, Ground Floor,</t>
  </si>
  <si>
    <t>Padam Building No. 1,</t>
  </si>
  <si>
    <t>IN300484000921</t>
  </si>
  <si>
    <t>Swastik Value Heights,</t>
  </si>
  <si>
    <t>Plot No. NDR 23,</t>
  </si>
  <si>
    <t>Tilak Nagar,</t>
  </si>
  <si>
    <t>IN300484000922</t>
  </si>
  <si>
    <t>Ground Floor, Shop No. 5, A and B, Rishiraj Regency,</t>
  </si>
  <si>
    <t>Gangapur Road, Opp. Pumping Station,</t>
  </si>
  <si>
    <t>IN300484000923</t>
  </si>
  <si>
    <t>Ground Floor, 253 Deepali Enclave,</t>
  </si>
  <si>
    <t>Outer Ring Road, Near Saraswati vihar,</t>
  </si>
  <si>
    <t>Pitampura,New Delhi</t>
  </si>
  <si>
    <t>IN300484000924</t>
  </si>
  <si>
    <t>Sri Laxmi Narayan Complex,</t>
  </si>
  <si>
    <t>Panposh Road,</t>
  </si>
  <si>
    <t>IN300484000925</t>
  </si>
  <si>
    <t>Ground Floor and Basement, B - 24,</t>
  </si>
  <si>
    <t>Moti Nagar,</t>
  </si>
  <si>
    <t>IN300484000926</t>
  </si>
  <si>
    <t>Ashirbad,</t>
  </si>
  <si>
    <t>Bhawanstate Highway, Near New Bus Stand,</t>
  </si>
  <si>
    <t>Rampurhat</t>
  </si>
  <si>
    <t>IN300484000927</t>
  </si>
  <si>
    <t>H. G. Plaza, No. 223/B,</t>
  </si>
  <si>
    <t>Konappana Agrahara,</t>
  </si>
  <si>
    <t>Electronic City,</t>
  </si>
  <si>
    <t>IN300484000928</t>
  </si>
  <si>
    <t>Property no. 3641, 3642, 3506-3507/1</t>
  </si>
  <si>
    <t>3507/XIII, 3643B, Pahari Dhiraj, Bara Hindu Rao</t>
  </si>
  <si>
    <t>IN300484000929</t>
  </si>
  <si>
    <t>Lalita Complex,</t>
  </si>
  <si>
    <t>Jail Road,</t>
  </si>
  <si>
    <t>Arrah,</t>
  </si>
  <si>
    <t>Arrah</t>
  </si>
  <si>
    <t>IN300484000930</t>
  </si>
  <si>
    <t>Anirudh Complex,</t>
  </si>
  <si>
    <t>Haziapur Road, Near Thana Chowk,</t>
  </si>
  <si>
    <t>Gopalganj</t>
  </si>
  <si>
    <t>IN300484000931</t>
  </si>
  <si>
    <t>Plot No. 560,</t>
  </si>
  <si>
    <t>Lewis Road,</t>
  </si>
  <si>
    <t>IN300484000932</t>
  </si>
  <si>
    <t>Ground and 1st Floor, C-194, Survey Park,</t>
  </si>
  <si>
    <t>Santoshpur,</t>
  </si>
  <si>
    <t>IN300484000933</t>
  </si>
  <si>
    <t>Ground &amp; Mezzanine Floor</t>
  </si>
  <si>
    <t>34, Aderbad Housing Society</t>
  </si>
  <si>
    <t>Babulnath Road,Khareghat Colony</t>
  </si>
  <si>
    <t>IN300484000934</t>
  </si>
  <si>
    <t>No. 2/19, 5th Cross Street</t>
  </si>
  <si>
    <t>United India Colony,</t>
  </si>
  <si>
    <t>Kodambakkam</t>
  </si>
  <si>
    <t>600 024</t>
  </si>
  <si>
    <t>IN300484000935</t>
  </si>
  <si>
    <t>Ground floor &amp; mezzanine</t>
  </si>
  <si>
    <t>Manek Plaza, CST Road</t>
  </si>
  <si>
    <t>Santacruz (East)</t>
  </si>
  <si>
    <t>IN300484000936</t>
  </si>
  <si>
    <t>Ground Floor, BRK No. 1838, Section 38,</t>
  </si>
  <si>
    <t>Near Sai Baba Mandir,</t>
  </si>
  <si>
    <t>Ulhasnagar East,</t>
  </si>
  <si>
    <t>IN300484000937</t>
  </si>
  <si>
    <t>Shop No. 13 To 18 Ground Floor,</t>
  </si>
  <si>
    <t>Madgaon Road,</t>
  </si>
  <si>
    <t>Rajdeep Galleria,</t>
  </si>
  <si>
    <t>Ponda</t>
  </si>
  <si>
    <t>IN300484000938</t>
  </si>
  <si>
    <t>Plot No. 10 and 11,</t>
  </si>
  <si>
    <t>Jawaharlal Nehru Road,</t>
  </si>
  <si>
    <t>Koyambedu,</t>
  </si>
  <si>
    <t>IN300484000939</t>
  </si>
  <si>
    <t>Vasant Vihar, Ground Floor,</t>
  </si>
  <si>
    <t>Opp. Keshav Plaza,</t>
  </si>
  <si>
    <t>Balaghat</t>
  </si>
  <si>
    <t>IN300484000940</t>
  </si>
  <si>
    <t>Ground Floor, Aalay,</t>
  </si>
  <si>
    <t>Puna Kumbhariya Road,</t>
  </si>
  <si>
    <t>IN300484000941</t>
  </si>
  <si>
    <t>M-61,</t>
  </si>
  <si>
    <t>IN300484000942</t>
  </si>
  <si>
    <t>Shop No. 1,2,3 and 4, Ange Marie, Malwara,</t>
  </si>
  <si>
    <t>Village Panchayat,</t>
  </si>
  <si>
    <t>Agacaim,</t>
  </si>
  <si>
    <t>IN300484000943</t>
  </si>
  <si>
    <t>Vaidyanath Chambers,</t>
  </si>
  <si>
    <t>Opp. Police Commissioners Office,</t>
  </si>
  <si>
    <t>Beed</t>
  </si>
  <si>
    <t>IN300484000944</t>
  </si>
  <si>
    <t>Near BOC,</t>
  </si>
  <si>
    <t xml:space="preserve"> P. O. A. D. Nagar,</t>
  </si>
  <si>
    <t>Bardowali,</t>
  </si>
  <si>
    <t>IN300484000945</t>
  </si>
  <si>
    <t>Rane Apartment,</t>
  </si>
  <si>
    <t>Joykrishna Bazzar,</t>
  </si>
  <si>
    <t>Tarakeswar</t>
  </si>
  <si>
    <t>IN300484000946</t>
  </si>
  <si>
    <t>Ground Floor, Municipal No. 704/660,</t>
  </si>
  <si>
    <t>Budaun</t>
  </si>
  <si>
    <t>IN300484000947</t>
  </si>
  <si>
    <t>Vishwam Complex,</t>
  </si>
  <si>
    <t>Near Dream Land Party Plot,</t>
  </si>
  <si>
    <t>Vasna,</t>
  </si>
  <si>
    <t>IN300484000948</t>
  </si>
  <si>
    <t>L. D. House,</t>
  </si>
  <si>
    <t>Opp. Hanuman Mandir,</t>
  </si>
  <si>
    <t>Chaibasa</t>
  </si>
  <si>
    <t>IN300484000949</t>
  </si>
  <si>
    <t>Sahebganj,</t>
  </si>
  <si>
    <t>Opp. Civil Court,</t>
  </si>
  <si>
    <t>Chapra</t>
  </si>
  <si>
    <t>IN300484000950</t>
  </si>
  <si>
    <t>Ground Floor, 55/C,</t>
  </si>
  <si>
    <t>Faridabad Mansion,</t>
  </si>
  <si>
    <t>IN300484000951</t>
  </si>
  <si>
    <t>Plot No. 4 and 5,</t>
  </si>
  <si>
    <t>B1/A, Sector 51,</t>
  </si>
  <si>
    <t>IN300484000952</t>
  </si>
  <si>
    <t>H. No. 5-3-249,</t>
  </si>
  <si>
    <t>Saibaba Temple Road, Vidyanagar,</t>
  </si>
  <si>
    <t>Kamareddy</t>
  </si>
  <si>
    <t>IN300484000953</t>
  </si>
  <si>
    <t>150/25, Ground Floor Keshav Kunj,</t>
  </si>
  <si>
    <t>A. B. Road,</t>
  </si>
  <si>
    <t>Sendhwa</t>
  </si>
  <si>
    <t>IN300484000954</t>
  </si>
  <si>
    <t>Chhota Bhai Centre, No.140</t>
  </si>
  <si>
    <t>Nungambakkam High Road</t>
  </si>
  <si>
    <t>IN300484000955</t>
  </si>
  <si>
    <t>Ground and Mezzanine Floor</t>
  </si>
  <si>
    <t>Centre Point, 21 Hemanta Basu Sarani</t>
  </si>
  <si>
    <t>Opp. Lalit Great Eastern</t>
  </si>
  <si>
    <t>IN300484000956</t>
  </si>
  <si>
    <t>J. M. Shopping Mall,</t>
  </si>
  <si>
    <t>Opp. Domjur Bus Stand,</t>
  </si>
  <si>
    <t>Domjur,</t>
  </si>
  <si>
    <t>IN300484000957</t>
  </si>
  <si>
    <t>Old Bank Building,</t>
  </si>
  <si>
    <t>Old Bank Chowk,</t>
  </si>
  <si>
    <t>Titilagarh</t>
  </si>
  <si>
    <t>IN300484000958</t>
  </si>
  <si>
    <t>Shop No. 7 to 12 and 29 to 34, Heera Panna Complex,</t>
  </si>
  <si>
    <t>Galaxy Road,</t>
  </si>
  <si>
    <t>Main Post Office Chowk,</t>
  </si>
  <si>
    <t>Dhoraji</t>
  </si>
  <si>
    <t>IN300484000959</t>
  </si>
  <si>
    <t>Vaidya House,</t>
  </si>
  <si>
    <t>Rajvaidya Manibhai Marg,</t>
  </si>
  <si>
    <t>Manavadar</t>
  </si>
  <si>
    <t>IN300484000960</t>
  </si>
  <si>
    <t>Kamal Heights,</t>
  </si>
  <si>
    <t>Modi Road, Near District Library,</t>
  </si>
  <si>
    <t>Jhunjhunu</t>
  </si>
  <si>
    <t>IN300484000961</t>
  </si>
  <si>
    <t>Khasra No. 1067,</t>
  </si>
  <si>
    <t>Khumer Circle-Station Road,</t>
  </si>
  <si>
    <t>Near Nasyaji Temple,</t>
  </si>
  <si>
    <t>Bharatpur</t>
  </si>
  <si>
    <t>IN300484000962</t>
  </si>
  <si>
    <t>Shop No. 1 To 4,</t>
  </si>
  <si>
    <t>New Siddharth CHSL, seven Bungalows, Off. J. P. Road,</t>
  </si>
  <si>
    <t>IN300484000963</t>
  </si>
  <si>
    <t>Bhumi Square,</t>
  </si>
  <si>
    <t>Baroda Productivity Road, B. P. C. Road,</t>
  </si>
  <si>
    <t>IN300484000964</t>
  </si>
  <si>
    <t>Shriram Complex,</t>
  </si>
  <si>
    <t>Near Weekly Market,</t>
  </si>
  <si>
    <t>Rajagangapur</t>
  </si>
  <si>
    <t>IN300484000965</t>
  </si>
  <si>
    <t>City Survey No. 841 To 846, Florence CHS Limited,</t>
  </si>
  <si>
    <t>Vakola,</t>
  </si>
  <si>
    <t>Santacruz East,</t>
  </si>
  <si>
    <t>IN300484000966</t>
  </si>
  <si>
    <t>No. 53,</t>
  </si>
  <si>
    <t>L. F. Road,</t>
  </si>
  <si>
    <t>Cumbum</t>
  </si>
  <si>
    <t>IN300484000967</t>
  </si>
  <si>
    <t>S No. 430/2,</t>
  </si>
  <si>
    <t>Trichy Perambalur Road, Madanagopalapuram,</t>
  </si>
  <si>
    <t>Sangupet, Next to PACB,</t>
  </si>
  <si>
    <t>Perambalur</t>
  </si>
  <si>
    <t>IN300484000968</t>
  </si>
  <si>
    <t>1/2985-2, Al Falah Towers, 1st Floor,</t>
  </si>
  <si>
    <t>Bharathi Nagar,</t>
  </si>
  <si>
    <t>Ramanathapuram</t>
  </si>
  <si>
    <t>IN300484000969</t>
  </si>
  <si>
    <t>Pulikuthi Main Road, Trichy Main Road 59,</t>
  </si>
  <si>
    <t>Gugai,</t>
  </si>
  <si>
    <t>IN300484000970</t>
  </si>
  <si>
    <t>653-E, TRG Trade Centre,</t>
  </si>
  <si>
    <t>Muthur Road,</t>
  </si>
  <si>
    <t>Vellakoil</t>
  </si>
  <si>
    <t>IN300484000971</t>
  </si>
  <si>
    <t>SRP Complex,</t>
  </si>
  <si>
    <t>Near N. A. Thevar Complex,</t>
  </si>
  <si>
    <t>Aranthangi</t>
  </si>
  <si>
    <t>IN300484000972</t>
  </si>
  <si>
    <t>SF No. 136/7,</t>
  </si>
  <si>
    <t>Trichy Road,</t>
  </si>
  <si>
    <t>Lalgudi</t>
  </si>
  <si>
    <t>IN300484000973</t>
  </si>
  <si>
    <t>No. 6,</t>
  </si>
  <si>
    <t>East Main Street, Next to Town,</t>
  </si>
  <si>
    <t>Thiruvarur</t>
  </si>
  <si>
    <t>IN300484000974</t>
  </si>
  <si>
    <t>Ground Floor, Hotel Rambhog,</t>
  </si>
  <si>
    <t>Damoh</t>
  </si>
  <si>
    <t>IN300484000975</t>
  </si>
  <si>
    <t>Dau Complex,</t>
  </si>
  <si>
    <t>Vyas Talab Chowk,</t>
  </si>
  <si>
    <t>Urla</t>
  </si>
  <si>
    <t>IN300484000976</t>
  </si>
  <si>
    <t>Narain Plaza,</t>
  </si>
  <si>
    <t>Jawahar Road,</t>
  </si>
  <si>
    <t>Chhatarpur</t>
  </si>
  <si>
    <t>IN300484000977</t>
  </si>
  <si>
    <t>Shop No. 1, 2, 3 and 6,</t>
  </si>
  <si>
    <t>Shree Vallabh Darshan Building,</t>
  </si>
  <si>
    <t>IN300484000978</t>
  </si>
  <si>
    <t>Ground Floor and 1st,</t>
  </si>
  <si>
    <t>C1/12A,</t>
  </si>
  <si>
    <t>Yamuna Vihar,New Delhi</t>
  </si>
  <si>
    <t>IN300484000979</t>
  </si>
  <si>
    <t>Ground Floor and Basement, G-12,</t>
  </si>
  <si>
    <t>Opp. Jand, K Block of Dilshad Garden, Dilshad Colony,</t>
  </si>
  <si>
    <t>Dilshad Garden,New Delhi</t>
  </si>
  <si>
    <t>IN300484000980</t>
  </si>
  <si>
    <t>B-1/503,</t>
  </si>
  <si>
    <t>Janakpuri,New Delhi</t>
  </si>
  <si>
    <t>IN300484000981</t>
  </si>
  <si>
    <t>Plot No. 51, Pocket I,</t>
  </si>
  <si>
    <t>Jasola,New Delhi</t>
  </si>
  <si>
    <t>IN300484000982</t>
  </si>
  <si>
    <t>1796/132, Jagannath Marg,</t>
  </si>
  <si>
    <t>Tri Nagar,New Delhi</t>
  </si>
  <si>
    <t>IN300484000983</t>
  </si>
  <si>
    <t>III/3432-3435, Hasan Building, Nicholson Road,</t>
  </si>
  <si>
    <t>Kashmere Gate,New Delhi</t>
  </si>
  <si>
    <t>IN300484000984</t>
  </si>
  <si>
    <t>No. 31,</t>
  </si>
  <si>
    <t>RBI Layout,</t>
  </si>
  <si>
    <t>Kothanur Main Road,</t>
  </si>
  <si>
    <t>IN300484000985</t>
  </si>
  <si>
    <t>IN300484000986</t>
  </si>
  <si>
    <t>Ground Floor, Plot No. 4, Bharat Medical Building,</t>
  </si>
  <si>
    <t>Khasra No. 2106,</t>
  </si>
  <si>
    <t>District Kota,</t>
  </si>
  <si>
    <t>Jhalawar</t>
  </si>
  <si>
    <t>IN300484000987</t>
  </si>
  <si>
    <t>Grd Flr &amp; Lower Flr</t>
  </si>
  <si>
    <t>Blg No.9  Sector-19  Awagarh House</t>
  </si>
  <si>
    <t>Nr Sbi Main Branch  Post Off Road</t>
  </si>
  <si>
    <t>Etah</t>
  </si>
  <si>
    <t>207001</t>
  </si>
  <si>
    <t>IN300484000988</t>
  </si>
  <si>
    <t xml:space="preserve">Kichcha Road Pandri (Sitarganj)  </t>
  </si>
  <si>
    <t>Udham Singh Nagar</t>
  </si>
  <si>
    <t>Pandri</t>
  </si>
  <si>
    <t>262405</t>
  </si>
  <si>
    <t>IN300484000989</t>
  </si>
  <si>
    <t xml:space="preserve">Gr. Floor  Building No. 481 H </t>
  </si>
  <si>
    <t xml:space="preserve">Danishmandhan Peergarh </t>
  </si>
  <si>
    <t xml:space="preserve">Station Road  </t>
  </si>
  <si>
    <t>Amroha</t>
  </si>
  <si>
    <t>244221</t>
  </si>
  <si>
    <t>IN300484000990</t>
  </si>
  <si>
    <t>624  Madhuvan</t>
  </si>
  <si>
    <t>Pili Kothi</t>
  </si>
  <si>
    <t>Hospital Road</t>
  </si>
  <si>
    <t>Khurja</t>
  </si>
  <si>
    <t>203131</t>
  </si>
  <si>
    <t>IN300484000991</t>
  </si>
  <si>
    <t>Ground Floor, At Shop No. 33, 34, 35, 64, 65 and 66,</t>
  </si>
  <si>
    <t>Arihant Market, Central Empire,</t>
  </si>
  <si>
    <t>Boisar, Palghar,</t>
  </si>
  <si>
    <t>IN300484000992</t>
  </si>
  <si>
    <t>IN300484000993</t>
  </si>
  <si>
    <t>Benachity,</t>
  </si>
  <si>
    <t>Opp. Indian Bank and Punjab, Beside Bhiringikalibari,</t>
  </si>
  <si>
    <t>Nachan Road,</t>
  </si>
  <si>
    <t>Durgapur</t>
  </si>
  <si>
    <t>IN300484000994</t>
  </si>
  <si>
    <t>No. 1-16-108/G2,</t>
  </si>
  <si>
    <t>J. J. Nagar, R K Gill Plaza, Alwal,</t>
  </si>
  <si>
    <t>IN300484000995</t>
  </si>
  <si>
    <t>Jain Sthanakwasi Sangh,</t>
  </si>
  <si>
    <t>Shrirampur</t>
  </si>
  <si>
    <t>IN300484000996</t>
  </si>
  <si>
    <t>75/2,</t>
  </si>
  <si>
    <t>Feeder Road,</t>
  </si>
  <si>
    <t>Belgharia,</t>
  </si>
  <si>
    <t>IN300484000997</t>
  </si>
  <si>
    <t>Maa Sarada Apartment,</t>
  </si>
  <si>
    <t>21/19, B. T. Road,</t>
  </si>
  <si>
    <t>Khardaha,</t>
  </si>
  <si>
    <t>IN300484000998</t>
  </si>
  <si>
    <t>47, New G. T. Road,</t>
  </si>
  <si>
    <t>Uttarpara,</t>
  </si>
  <si>
    <t>IN300484000999</t>
  </si>
  <si>
    <t>Boral Rakhit More,</t>
  </si>
  <si>
    <t>P. S. Sonarpur,</t>
  </si>
  <si>
    <t>IN300484001000</t>
  </si>
  <si>
    <t>Ground and 1st,</t>
  </si>
  <si>
    <t>Shop No.141 and 142,</t>
  </si>
  <si>
    <t>Ward No. 9,</t>
  </si>
  <si>
    <t>Pilibanga</t>
  </si>
  <si>
    <t>IN300484001001</t>
  </si>
  <si>
    <t>No. 277/1 and 2, Ground Floor,</t>
  </si>
  <si>
    <t>Opp. Al-Shifa Hospital,</t>
  </si>
  <si>
    <t>Perinthalmanna</t>
  </si>
  <si>
    <t>IN300484001002</t>
  </si>
  <si>
    <t>T. P. Arcade,</t>
  </si>
  <si>
    <t>Gandhi Junction,</t>
  </si>
  <si>
    <t>Sulthanbathery,</t>
  </si>
  <si>
    <t>Wayanad</t>
  </si>
  <si>
    <t>IN300484001003</t>
  </si>
  <si>
    <t>Puthumana Arcade,</t>
  </si>
  <si>
    <t>Near Municipal Bus Stand,</t>
  </si>
  <si>
    <t>Pala</t>
  </si>
  <si>
    <t>IN300484001004</t>
  </si>
  <si>
    <t>S. No. 820/30/A1/1,</t>
  </si>
  <si>
    <t>Alleppey Arcade, Cullen Road,</t>
  </si>
  <si>
    <t>Mullackal Junction,</t>
  </si>
  <si>
    <t>Alappuzha</t>
  </si>
  <si>
    <t>IN300484001005</t>
  </si>
  <si>
    <t>PVRA - 77, N.H. Byepass Road</t>
  </si>
  <si>
    <t>Near Technopark</t>
  </si>
  <si>
    <t>Kazhakuttom</t>
  </si>
  <si>
    <t>IN300484001006</t>
  </si>
  <si>
    <t>Finlord Complex Park,</t>
  </si>
  <si>
    <t>Junction Mavelikara,</t>
  </si>
  <si>
    <t>Mavelikara</t>
  </si>
  <si>
    <t>IN300484001007</t>
  </si>
  <si>
    <t>Edakkadan Plaza, Ground Floor,</t>
  </si>
  <si>
    <t>Dadi New Bus Stand Road,</t>
  </si>
  <si>
    <t>Vadakara,</t>
  </si>
  <si>
    <t>Vatakara</t>
  </si>
  <si>
    <t>IN300484001008</t>
  </si>
  <si>
    <t>X/110-E, 1, Valiyakulangara Buildings,</t>
  </si>
  <si>
    <t>Opp. CSEZ, Seaport-Airport Road,</t>
  </si>
  <si>
    <t>IN300484001009</t>
  </si>
  <si>
    <t>Beaumonde CHS,</t>
  </si>
  <si>
    <t>Plot No. 1, S. V. Road, Sunder Nagar,</t>
  </si>
  <si>
    <t>IN300484001010</t>
  </si>
  <si>
    <t>R. K. Estate,</t>
  </si>
  <si>
    <t>Bailey Road,</t>
  </si>
  <si>
    <t>Opp. IGIMS Hospital Raja Bazar,</t>
  </si>
  <si>
    <t>IN300484001011</t>
  </si>
  <si>
    <t>New Hasnu Market Complex,</t>
  </si>
  <si>
    <t>Sasaram</t>
  </si>
  <si>
    <t>IN300484001012</t>
  </si>
  <si>
    <t>Ziratmadhubani Chawni Chowk,</t>
  </si>
  <si>
    <t>Bhawanipur,</t>
  </si>
  <si>
    <t>Motihari</t>
  </si>
  <si>
    <t>IN300484001013</t>
  </si>
  <si>
    <t>Opp. SBI,</t>
  </si>
  <si>
    <t>P. O. Koderma Bazar,</t>
  </si>
  <si>
    <t>Koderma</t>
  </si>
  <si>
    <t>IN300484001014</t>
  </si>
  <si>
    <t>M/s Tambi Oil Mills,</t>
  </si>
  <si>
    <t>Near Railway Station Bandikui,</t>
  </si>
  <si>
    <t>District Dausa,</t>
  </si>
  <si>
    <t>Bandikui</t>
  </si>
  <si>
    <t>IN300484001015</t>
  </si>
  <si>
    <t>Near Hindaun Road Circle,</t>
  </si>
  <si>
    <t>Ward No. 24,</t>
  </si>
  <si>
    <t>Karauli</t>
  </si>
  <si>
    <t>IN300484001016</t>
  </si>
  <si>
    <t>Ward No. 8, Station Road,</t>
  </si>
  <si>
    <t>Sri Madhopur</t>
  </si>
  <si>
    <t>IN300484001017</t>
  </si>
  <si>
    <t>K. K. Tower,</t>
  </si>
  <si>
    <t>Main Jhotwara Road,</t>
  </si>
  <si>
    <t>Bani Park,</t>
  </si>
  <si>
    <t>IN300484001018</t>
  </si>
  <si>
    <t>Ground Floor, Khasra No. 78 and 79 Min, 80/3, 83/1,</t>
  </si>
  <si>
    <t>54/1, 78/2, 79/2 and 8/2, Plot No. 2, A and B,</t>
  </si>
  <si>
    <t>Abu Road,</t>
  </si>
  <si>
    <t>Sirohi</t>
  </si>
  <si>
    <t>IN300484001019</t>
  </si>
  <si>
    <t>Property No. 600,</t>
  </si>
  <si>
    <t>Ward No. 8,</t>
  </si>
  <si>
    <t>Mukandgarh</t>
  </si>
  <si>
    <t>IN300484001020</t>
  </si>
  <si>
    <t>Ganduri Mohalla,</t>
  </si>
  <si>
    <t>New Byepass Road, District Bharatpur,</t>
  </si>
  <si>
    <t>Nagar,</t>
  </si>
  <si>
    <t>IN300484001021</t>
  </si>
  <si>
    <t>Ward No. 7,</t>
  </si>
  <si>
    <t>Nai Dhan Mandi,</t>
  </si>
  <si>
    <t>Sangaria</t>
  </si>
  <si>
    <t>IN300484001022</t>
  </si>
  <si>
    <t>Ashirwad Complex,</t>
  </si>
  <si>
    <t>Near Clock Tower,</t>
  </si>
  <si>
    <t>Lachhmangarh</t>
  </si>
  <si>
    <t>IN300484001023</t>
  </si>
  <si>
    <t>Indirapuri Colony,</t>
  </si>
  <si>
    <t>Jalore</t>
  </si>
  <si>
    <t>IN300484001024</t>
  </si>
  <si>
    <t>Building No. 137, Ward No.19, Old Ward No. 10,</t>
  </si>
  <si>
    <t>Phalodi</t>
  </si>
  <si>
    <t>IN300484001025</t>
  </si>
  <si>
    <t>Plot No. 02,</t>
  </si>
  <si>
    <t>Near Mastan Baba, Sumerpur Road,</t>
  </si>
  <si>
    <t>Pali</t>
  </si>
  <si>
    <t>IN300484001026</t>
  </si>
  <si>
    <t>Building No. 2154/7- C,</t>
  </si>
  <si>
    <t>Pipar City,</t>
  </si>
  <si>
    <t>Pipar</t>
  </si>
  <si>
    <t>IN300484001027</t>
  </si>
  <si>
    <t>Khasra 500/1/1,</t>
  </si>
  <si>
    <t>Near Khurania Palace, Ambala Road,</t>
  </si>
  <si>
    <t>Opp. RKSD College,</t>
  </si>
  <si>
    <t>Kaithal</t>
  </si>
  <si>
    <t>IN300484001028</t>
  </si>
  <si>
    <t>Arvind Marg,</t>
  </si>
  <si>
    <t>Near Mirra Auto,</t>
  </si>
  <si>
    <t>P. O. and District Nabarangpur,</t>
  </si>
  <si>
    <t>Nabarangpur</t>
  </si>
  <si>
    <t>IN300484001029</t>
  </si>
  <si>
    <t>Sri Krishna CHS,</t>
  </si>
  <si>
    <t>Upper Govind Nagar,</t>
  </si>
  <si>
    <t>Malad East,</t>
  </si>
  <si>
    <t>IN300484001030</t>
  </si>
  <si>
    <t>1-6-885,</t>
  </si>
  <si>
    <t>Palasa,</t>
  </si>
  <si>
    <t>Kasibugga</t>
  </si>
  <si>
    <t>IN300484001031</t>
  </si>
  <si>
    <t>58-B,</t>
  </si>
  <si>
    <t>Paddapukur Road, Opp. Arya Vidya Samaj,</t>
  </si>
  <si>
    <t>IN300484001032</t>
  </si>
  <si>
    <t>Famous Cine Laboratory,</t>
  </si>
  <si>
    <t>156, Pt. M. M. Malviya Road,</t>
  </si>
  <si>
    <t>Tardeo,</t>
  </si>
  <si>
    <t>IN300484001033</t>
  </si>
  <si>
    <t>Shop No. G-01 To G-03,</t>
  </si>
  <si>
    <t>Haware Centurion Mall, Plot No. 88-91,</t>
  </si>
  <si>
    <t>Nerul East,</t>
  </si>
  <si>
    <t>IN300484001034</t>
  </si>
  <si>
    <t>Ground Floor, Shop No. 2 to 5,</t>
  </si>
  <si>
    <t>Orbit Commercial Complex, Barave Road, Khadakpada,</t>
  </si>
  <si>
    <t>Kalyan West,</t>
  </si>
  <si>
    <t>IN300484001035</t>
  </si>
  <si>
    <t>Rajan Complex, Ward No. 17,</t>
  </si>
  <si>
    <t>Main Market Road, Near Bus Stand and Stadium,</t>
  </si>
  <si>
    <t>Arya Nagar,</t>
  </si>
  <si>
    <t>Jhajha</t>
  </si>
  <si>
    <t>IN300484001036</t>
  </si>
  <si>
    <t>Shop Cum Flat No. 2, 3 and 4,</t>
  </si>
  <si>
    <t>New Grain Market,</t>
  </si>
  <si>
    <t>Muktsar</t>
  </si>
  <si>
    <t>IN300484001037</t>
  </si>
  <si>
    <t>Sara Plaza, 1-Indira Gandhi Road,</t>
  </si>
  <si>
    <t>Exhibition Crossing,</t>
  </si>
  <si>
    <t>Srinagar</t>
  </si>
  <si>
    <t>IN300484001038</t>
  </si>
  <si>
    <t>Plot No. 5,</t>
  </si>
  <si>
    <t>Opp. Grain Market, Kaithal Road,</t>
  </si>
  <si>
    <t>Cheeka</t>
  </si>
  <si>
    <t>IN300484001039</t>
  </si>
  <si>
    <t>Ground Floor, Khasra No. 331/2/3, 0-3 and Main,</t>
  </si>
  <si>
    <t>Pehowa Road, Near Bus Stand,</t>
  </si>
  <si>
    <t>Devigarh</t>
  </si>
  <si>
    <t>IN300484001040</t>
  </si>
  <si>
    <t>Ground Floor, Khata No. 169/210,</t>
  </si>
  <si>
    <t>Khasra No. 462/438/1-2423/264/2,1-5,</t>
  </si>
  <si>
    <t>Landran</t>
  </si>
  <si>
    <t>IN300484001041</t>
  </si>
  <si>
    <t>Plot No. 7 A,</t>
  </si>
  <si>
    <t>Gujral Nagar,</t>
  </si>
  <si>
    <t>IN300484001042</t>
  </si>
  <si>
    <t>1st and Basement,</t>
  </si>
  <si>
    <t>Kundli,</t>
  </si>
  <si>
    <t>IN300484001043</t>
  </si>
  <si>
    <t>Near Hero Honda Showroom,</t>
  </si>
  <si>
    <t>Jakhal</t>
  </si>
  <si>
    <t>IN300484001044</t>
  </si>
  <si>
    <t>Ground Floor, Khewat/Khatuni No. 4/24,</t>
  </si>
  <si>
    <t>Khasra No. 473, 0-15, Hadbast No. 387,</t>
  </si>
  <si>
    <t>New Dhariwal,</t>
  </si>
  <si>
    <t>Dhariwal</t>
  </si>
  <si>
    <t>IN300484001045</t>
  </si>
  <si>
    <t>Upper Ground Floor and 1st,</t>
  </si>
  <si>
    <t>Dugri Road,</t>
  </si>
  <si>
    <t>Sant Fateh Nagar,</t>
  </si>
  <si>
    <t>IN300484001046</t>
  </si>
  <si>
    <t>Tohana Road,</t>
  </si>
  <si>
    <t>District. Fatehabad,</t>
  </si>
  <si>
    <t>Ratia</t>
  </si>
  <si>
    <t>IN300484001047</t>
  </si>
  <si>
    <t>Ground Floor, In Front of Post Office,</t>
  </si>
  <si>
    <t>Main Sagar Road,</t>
  </si>
  <si>
    <t>Yashwant Nagar,</t>
  </si>
  <si>
    <t>Raisen</t>
  </si>
  <si>
    <t>IN300484001048</t>
  </si>
  <si>
    <t>Bhramaradiapatna,</t>
  </si>
  <si>
    <t>Ward No. 21,</t>
  </si>
  <si>
    <t>Kendrapara</t>
  </si>
  <si>
    <t>IN300484001049</t>
  </si>
  <si>
    <t>Dolabedi Chhakat,</t>
  </si>
  <si>
    <t>P. O. Nimapara,</t>
  </si>
  <si>
    <t>Nimapara</t>
  </si>
  <si>
    <t>IN300484001050</t>
  </si>
  <si>
    <t>Beside Sri Krishna Talkies,</t>
  </si>
  <si>
    <t>District Gajapathi,</t>
  </si>
  <si>
    <t>Paralakhemundi</t>
  </si>
  <si>
    <t>IN300484001051</t>
  </si>
  <si>
    <t>Khandapara Road,</t>
  </si>
  <si>
    <t>Ward No. 2,</t>
  </si>
  <si>
    <t>Nayagarh</t>
  </si>
  <si>
    <t>IN300484001052</t>
  </si>
  <si>
    <t>At Pradhyut Nagar,</t>
  </si>
  <si>
    <t>P.S. Bansada,</t>
  </si>
  <si>
    <t>Dhamraport,</t>
  </si>
  <si>
    <t>Dhamra</t>
  </si>
  <si>
    <t>IN300484001053</t>
  </si>
  <si>
    <t>Door No. 4-321,</t>
  </si>
  <si>
    <t>Srikakulam Road,</t>
  </si>
  <si>
    <t>Rajam </t>
  </si>
  <si>
    <t>IN300484001054</t>
  </si>
  <si>
    <t>Shop No. 24 to 28,</t>
  </si>
  <si>
    <t>Paras Plaza, S. No. 320/1, Risod Road,</t>
  </si>
  <si>
    <t>Washim</t>
  </si>
  <si>
    <t>IN300484001055</t>
  </si>
  <si>
    <t>Nagar Manmad Highway,</t>
  </si>
  <si>
    <t>Rahuri Khurd, Taluka Rahuri,</t>
  </si>
  <si>
    <t>Rahuri,</t>
  </si>
  <si>
    <t>IN300484001056</t>
  </si>
  <si>
    <t>Ground Floor, Plot No. 84,</t>
  </si>
  <si>
    <t>Bhandara Main Market Road,</t>
  </si>
  <si>
    <t>Shastri Ward,</t>
  </si>
  <si>
    <t>Bhandara</t>
  </si>
  <si>
    <t>IN300484001057</t>
  </si>
  <si>
    <t>Ward No. 06,</t>
  </si>
  <si>
    <t>Hingna,</t>
  </si>
  <si>
    <t>IN300484001058</t>
  </si>
  <si>
    <t>Dayram Complex, Sr. No. 137, Plot No. 2, House No. 2,</t>
  </si>
  <si>
    <t>Lasalgaon-Vinchur Road,</t>
  </si>
  <si>
    <t>Lasalgaon,</t>
  </si>
  <si>
    <t>IN300484001059</t>
  </si>
  <si>
    <t>Ground Floor, Ekta Colony,</t>
  </si>
  <si>
    <t>Kanhekar Sankul, Plot No. 7,</t>
  </si>
  <si>
    <t>Parbhani</t>
  </si>
  <si>
    <t>IN300484001060</t>
  </si>
  <si>
    <t>A to Z Industrial and Commercial Center, Ground Floor,</t>
  </si>
  <si>
    <t>Plot No. P -142,</t>
  </si>
  <si>
    <t>District Aurangabad,</t>
  </si>
  <si>
    <t>Waluj</t>
  </si>
  <si>
    <t>IN300484001061</t>
  </si>
  <si>
    <t>Ambika Bhavan,</t>
  </si>
  <si>
    <t>Aurangabad Road,</t>
  </si>
  <si>
    <t>District Nashik,</t>
  </si>
  <si>
    <t>Yeola</t>
  </si>
  <si>
    <t>IN300484001062</t>
  </si>
  <si>
    <t>Plot No. ASG 44/45,</t>
  </si>
  <si>
    <t>Sahyadri Nagar, Near Paatardi Phata, Mumbai Agra Road,</t>
  </si>
  <si>
    <t>Ambad,</t>
  </si>
  <si>
    <t>IN300484001063</t>
  </si>
  <si>
    <t>SF No. 107 and 102 / 2,</t>
  </si>
  <si>
    <t>3/M, P. S. Salai,</t>
  </si>
  <si>
    <t>Tiruttani</t>
  </si>
  <si>
    <t>IN300484001064</t>
  </si>
  <si>
    <t>New No. 7/A, Old No. 2 to 4,</t>
  </si>
  <si>
    <t>Halls Road,</t>
  </si>
  <si>
    <t>Egmore,</t>
  </si>
  <si>
    <t>IN300484001065</t>
  </si>
  <si>
    <t>Door No. 47,</t>
  </si>
  <si>
    <t>Sundaram Colony,</t>
  </si>
  <si>
    <t>Selaiyur,</t>
  </si>
  <si>
    <t>IN300484001066</t>
  </si>
  <si>
    <t>Door No. 311/1, 52/A,</t>
  </si>
  <si>
    <t>Poonamallee,</t>
  </si>
  <si>
    <t>IN300484001067</t>
  </si>
  <si>
    <t>Old No. 360/1, New No. 633/1,</t>
  </si>
  <si>
    <t>Aminjikarai,</t>
  </si>
  <si>
    <t>IN300484001068</t>
  </si>
  <si>
    <t>Door No. 40 A/ 9,</t>
  </si>
  <si>
    <t>Rajambal Nagar, Salem Main Road,</t>
  </si>
  <si>
    <t>Kallakurichi</t>
  </si>
  <si>
    <t>IN300484001069</t>
  </si>
  <si>
    <t>2/21 , Susheela Nagar</t>
  </si>
  <si>
    <t>Rajive Gandhi Salai</t>
  </si>
  <si>
    <t>Old Mahabalipuram, Kelambakkam</t>
  </si>
  <si>
    <t>IN300484001070</t>
  </si>
  <si>
    <t>Door No. 18, 19 and 20,</t>
  </si>
  <si>
    <t>G. S. T. Road,</t>
  </si>
  <si>
    <t>IN300484001071</t>
  </si>
  <si>
    <t>Door No : 52 A</t>
  </si>
  <si>
    <t>Car Street</t>
  </si>
  <si>
    <t>603306</t>
  </si>
  <si>
    <t>IN300484001072</t>
  </si>
  <si>
    <t>Block - 2,</t>
  </si>
  <si>
    <t>P. T. Rajan Salai,</t>
  </si>
  <si>
    <t>K. K. Nagar,</t>
  </si>
  <si>
    <t>IN300484001073</t>
  </si>
  <si>
    <t>Shreeji Plaza,</t>
  </si>
  <si>
    <t>Digvijay Plot, Summair Club Road,</t>
  </si>
  <si>
    <t>Near Jolly Bungalows,</t>
  </si>
  <si>
    <t>IN300484001074</t>
  </si>
  <si>
    <t>Bhagyoday Complex,</t>
  </si>
  <si>
    <t>Pariyad Road,</t>
  </si>
  <si>
    <t>District Bhavnagar,</t>
  </si>
  <si>
    <t>Botad</t>
  </si>
  <si>
    <t>IN300484001075</t>
  </si>
  <si>
    <t>Ground Floor, Shivalik-3,</t>
  </si>
  <si>
    <t>Drive In Road,</t>
  </si>
  <si>
    <t>IN300484001076</t>
  </si>
  <si>
    <t>Shop No.1-2,</t>
  </si>
  <si>
    <t>Ground Floor, Sarjan Arcade, Science City Road,</t>
  </si>
  <si>
    <t>IN300484001077</t>
  </si>
  <si>
    <t>T-13, 2366</t>
  </si>
  <si>
    <t>Bawana Road, Narela,New Delhi</t>
  </si>
  <si>
    <t>IN300484001078</t>
  </si>
  <si>
    <t>Ground Floor and Basement, B-7,</t>
  </si>
  <si>
    <t>Ashoka Niketan,</t>
  </si>
  <si>
    <t>IN300484001079</t>
  </si>
  <si>
    <t>Ground Floor, Shop No.05A, 05B, 06A,</t>
  </si>
  <si>
    <t>7, Universal Trade Tower, Main Sohna Road,</t>
  </si>
  <si>
    <t>Sector - 49,</t>
  </si>
  <si>
    <t>IN300484001080</t>
  </si>
  <si>
    <t>Plot No.1, Sector 5,</t>
  </si>
  <si>
    <t>Rajendra Nagar, Ghaziabad,</t>
  </si>
  <si>
    <t>Sahibabad</t>
  </si>
  <si>
    <t>IN300484001081</t>
  </si>
  <si>
    <t>SCO 20,</t>
  </si>
  <si>
    <t>Sector - 10A,</t>
  </si>
  <si>
    <t>IN300484001082</t>
  </si>
  <si>
    <t>Door No. 5/527</t>
  </si>
  <si>
    <t>Opp. I Town Police Station,  Trunk Road</t>
  </si>
  <si>
    <t>Kadapa</t>
  </si>
  <si>
    <t>IN300484001083</t>
  </si>
  <si>
    <t>S.No. 66/4</t>
  </si>
  <si>
    <t>Kamineni X Road</t>
  </si>
  <si>
    <t>Beside Modi Ford Showroom,  L B Nagar</t>
  </si>
  <si>
    <t>IN300484001084</t>
  </si>
  <si>
    <t>S. No. 1-7-70/6,</t>
  </si>
  <si>
    <t>Maheswari Nagar, Street No. 8,</t>
  </si>
  <si>
    <t>Habsiguda,</t>
  </si>
  <si>
    <t>IN300484001085</t>
  </si>
  <si>
    <t>Gmr &amp; Gs Complex</t>
  </si>
  <si>
    <t>1 St Floor</t>
  </si>
  <si>
    <t>H.No. 5-9-157,  Hanumakonda</t>
  </si>
  <si>
    <t>IN300484001086</t>
  </si>
  <si>
    <t>Plot No. 45 46 and 54,</t>
  </si>
  <si>
    <t>55, Chinthal Main Road,</t>
  </si>
  <si>
    <t>Qutubullapur, Rangareddy,</t>
  </si>
  <si>
    <t>IN300484001087</t>
  </si>
  <si>
    <t>D.No.6-9/1 (Old)</t>
  </si>
  <si>
    <t>Behind Bharathi Garden</t>
  </si>
  <si>
    <t>Sagar Road,  Champapet</t>
  </si>
  <si>
    <t>IN300484001088</t>
  </si>
  <si>
    <t>H. No.10-1-49,</t>
  </si>
  <si>
    <t>Sy No. 63, Boosa Reddy Guda,</t>
  </si>
  <si>
    <t>West Maredpally,</t>
  </si>
  <si>
    <t>IN300484001089</t>
  </si>
  <si>
    <t>Unit No.1, Ground Floor,</t>
  </si>
  <si>
    <t>MCH No. 8-2-273, 276 and 277, Pavani Avenue, Road No. 2,</t>
  </si>
  <si>
    <t>IN300484001090</t>
  </si>
  <si>
    <t>3-5-824,</t>
  </si>
  <si>
    <t>Hyderguda,</t>
  </si>
  <si>
    <t>Basheer Bagh,</t>
  </si>
  <si>
    <t>IN300484001091</t>
  </si>
  <si>
    <t>No. 2-1-311,</t>
  </si>
  <si>
    <t>Patwari Compound,</t>
  </si>
  <si>
    <t>Nallakunta,</t>
  </si>
  <si>
    <t>IN300484001092</t>
  </si>
  <si>
    <t>Plot No.5, Ground Floor</t>
  </si>
  <si>
    <t xml:space="preserve">Sanjeevaiah Colony,  " K1 Square " Building, </t>
  </si>
  <si>
    <t>Silkh Villahe Road,  Diamond Point Circle</t>
  </si>
  <si>
    <t>IN300484001093</t>
  </si>
  <si>
    <t>Kbr'S Vasai Residency</t>
  </si>
  <si>
    <t>Plot No.5</t>
  </si>
  <si>
    <t>Huda Trade Centre,  Serilingampally</t>
  </si>
  <si>
    <t>IN300484001094</t>
  </si>
  <si>
    <t>Sami Complex,</t>
  </si>
  <si>
    <t>Plot No.1125, Road No. 36,</t>
  </si>
  <si>
    <t>IN300484001095</t>
  </si>
  <si>
    <t>295,</t>
  </si>
  <si>
    <t>G. T. Road, Bally,</t>
  </si>
  <si>
    <t>Belur Bazar,</t>
  </si>
  <si>
    <t>IN300484001096</t>
  </si>
  <si>
    <t>Barsha Bhawan Building, Near Laxmi Chowk,</t>
  </si>
  <si>
    <t>164, Kabiguru Rabindra Path, 24 Parganas North,</t>
  </si>
  <si>
    <t>Kolkata,</t>
  </si>
  <si>
    <t>Kanchrapara</t>
  </si>
  <si>
    <t>IN300484001097</t>
  </si>
  <si>
    <t>Arathghat Road,</t>
  </si>
  <si>
    <t>Nadia,</t>
  </si>
  <si>
    <t>Nabadwip</t>
  </si>
  <si>
    <t>IN300484001098</t>
  </si>
  <si>
    <t>32, Hill Card Road,</t>
  </si>
  <si>
    <t>Pradhan Nagar,</t>
  </si>
  <si>
    <t>District Darjeeling,</t>
  </si>
  <si>
    <t>IN300484001099</t>
  </si>
  <si>
    <t>House No. 9,</t>
  </si>
  <si>
    <t>Road No. 2, Sonari West Layout,</t>
  </si>
  <si>
    <t>District Purbi Singhbhum,</t>
  </si>
  <si>
    <t>IN300484001100</t>
  </si>
  <si>
    <t>Ranka House,</t>
  </si>
  <si>
    <t>Chai Mohan Chowk, Jila School Road,</t>
  </si>
  <si>
    <t>District Palamau,</t>
  </si>
  <si>
    <t>Daltonganj</t>
  </si>
  <si>
    <t>IN300484001101</t>
  </si>
  <si>
    <t>Near Naka No.1,</t>
  </si>
  <si>
    <t>Thana Road,</t>
  </si>
  <si>
    <t>Sitamarhi</t>
  </si>
  <si>
    <t>IN300484001102</t>
  </si>
  <si>
    <t>UPA Complex, 148-B,</t>
  </si>
  <si>
    <t>Dr. Mahendra Narain Path, P. S. Kadam Kuan,</t>
  </si>
  <si>
    <t>Rajendra Nagar,</t>
  </si>
  <si>
    <t>IN300484001103</t>
  </si>
  <si>
    <t>Shanti Complex, Bariatu Road,</t>
  </si>
  <si>
    <t>IN300484001104</t>
  </si>
  <si>
    <t>Ground and 1st, Door No. 5-87-23,</t>
  </si>
  <si>
    <t>Lakshmipuram Main Road,</t>
  </si>
  <si>
    <t>IN300484001105</t>
  </si>
  <si>
    <t>Nayak Building,</t>
  </si>
  <si>
    <t>Chandikhole Chhak,</t>
  </si>
  <si>
    <t>Sunguda,</t>
  </si>
  <si>
    <t>Chandikhole</t>
  </si>
  <si>
    <t>IN300484001106</t>
  </si>
  <si>
    <t>Sairam Complex, Balram Nagar,</t>
  </si>
  <si>
    <t>Main Road, P. O. Maratiguda,</t>
  </si>
  <si>
    <t>District Rayadada,</t>
  </si>
  <si>
    <t>Gunupur</t>
  </si>
  <si>
    <t>IN300484001107</t>
  </si>
  <si>
    <t>Sitaram Complex,</t>
  </si>
  <si>
    <t>Bazar Road,</t>
  </si>
  <si>
    <t>District Surendranagar,</t>
  </si>
  <si>
    <t>Dhrangadhra</t>
  </si>
  <si>
    <t>IN300484001108</t>
  </si>
  <si>
    <t>No. 27/704 - A/A1/B/Bi,</t>
  </si>
  <si>
    <t>G - 282,</t>
  </si>
  <si>
    <t>Panampilly Nagar,</t>
  </si>
  <si>
    <t>IN300484001109</t>
  </si>
  <si>
    <t>Ground Floor, "Sunraj Vishwajit Complex",</t>
  </si>
  <si>
    <t>Plot No. 06, Padwale Layout, Ring Road,</t>
  </si>
  <si>
    <t>Swavalmbi Nagar,</t>
  </si>
  <si>
    <t>IN300484001110</t>
  </si>
  <si>
    <t>New D. No. 47, D. No. 12,</t>
  </si>
  <si>
    <t>Arunachalam Road,</t>
  </si>
  <si>
    <t>Saligramam,</t>
  </si>
  <si>
    <t>IN300484001111</t>
  </si>
  <si>
    <t>Apex Tower,</t>
  </si>
  <si>
    <t>Lal Kothi, Tonk Road,</t>
  </si>
  <si>
    <t>IN300484001112</t>
  </si>
  <si>
    <t>Ground Floor, Pushpraj Arcade,</t>
  </si>
  <si>
    <t>Near Bhuyangdev Char Rasta, Sola Road,</t>
  </si>
  <si>
    <t>Ghatlodiya,</t>
  </si>
  <si>
    <t>IN300484001113</t>
  </si>
  <si>
    <t>Ground Floor, Shop No.G-01, G-02, G-03,</t>
  </si>
  <si>
    <t>Bestech Central Square, Block G, Sushant Lok, Phase II,</t>
  </si>
  <si>
    <t>Sector - 57,</t>
  </si>
  <si>
    <t>IN300484001114</t>
  </si>
  <si>
    <t>D. No. 501/3,</t>
  </si>
  <si>
    <t>Radam Bazar,</t>
  </si>
  <si>
    <t>Car Street,</t>
  </si>
  <si>
    <t>Bapatla</t>
  </si>
  <si>
    <t>IN300484001115</t>
  </si>
  <si>
    <t>Ground Floor, Abhishree Avenue,</t>
  </si>
  <si>
    <t>Near Nehrunagar, Char Rasta,</t>
  </si>
  <si>
    <t>Ambawadi,</t>
  </si>
  <si>
    <t>IN300484001116</t>
  </si>
  <si>
    <t>Nagauri Darwaja,</t>
  </si>
  <si>
    <t>Krishi Mandi Road,</t>
  </si>
  <si>
    <t>District Nagaur,</t>
  </si>
  <si>
    <t>Merta</t>
  </si>
  <si>
    <t>IN300484001117</t>
  </si>
  <si>
    <t>Mani Chamber,</t>
  </si>
  <si>
    <t>Kamarajar Nagar, Ammapettai,</t>
  </si>
  <si>
    <t>District Erode,</t>
  </si>
  <si>
    <t>Bhavani</t>
  </si>
  <si>
    <t>IN300484001118</t>
  </si>
  <si>
    <t>D. No. 10-152/1,</t>
  </si>
  <si>
    <t>Opp. CBM Girls High School,</t>
  </si>
  <si>
    <t>Bobbili</t>
  </si>
  <si>
    <t>IN300484001119</t>
  </si>
  <si>
    <t>Annamalai Complex,</t>
  </si>
  <si>
    <t>Sathy Main Road, K. Kulam, Veerappanchathiram,</t>
  </si>
  <si>
    <t>P. O. Periyasemur,</t>
  </si>
  <si>
    <t>IN300484001120</t>
  </si>
  <si>
    <t>At Thanabazar,</t>
  </si>
  <si>
    <t>P. O. Jaleswar,</t>
  </si>
  <si>
    <t>IN300484001121</t>
  </si>
  <si>
    <t>Lakshmi Devi Market,</t>
  </si>
  <si>
    <t>Bazaar Bus Stop,</t>
  </si>
  <si>
    <t>District Mayurbhanj,</t>
  </si>
  <si>
    <t>Rairangpur</t>
  </si>
  <si>
    <t>IN300484001122</t>
  </si>
  <si>
    <t>Hari Krishna Exports,</t>
  </si>
  <si>
    <t>A-19, Patel Industrial Co-op. Housing Society Ltd.,</t>
  </si>
  <si>
    <t>Katargam,</t>
  </si>
  <si>
    <t>IN300484001123</t>
  </si>
  <si>
    <t>CTS No. 876, 877 and 878A,</t>
  </si>
  <si>
    <t>Lohakare Plaza,</t>
  </si>
  <si>
    <t>Akluj</t>
  </si>
  <si>
    <t>IN300484001124</t>
  </si>
  <si>
    <t>Ground Floor, C. L. Corporation,</t>
  </si>
  <si>
    <t>Shop No.1 and 2, Raj Complex, Bazar Street,</t>
  </si>
  <si>
    <t>District Navasari,</t>
  </si>
  <si>
    <t>Chikhli</t>
  </si>
  <si>
    <t>IN300484001125</t>
  </si>
  <si>
    <t>Sai Rachana Plaza, Shop No. 1 to 8,</t>
  </si>
  <si>
    <t>New Bus Stand, Opp. Police Sankulan,</t>
  </si>
  <si>
    <t>Pandharpur,</t>
  </si>
  <si>
    <t>IN300484001126</t>
  </si>
  <si>
    <t>Ground Floor, 1st and Basement,</t>
  </si>
  <si>
    <t>Plot No. 7, Block 6 and 7, Local Shopping Complex,</t>
  </si>
  <si>
    <t>Safdarjung Enclave,New Delhi</t>
  </si>
  <si>
    <t>IN300484001127</t>
  </si>
  <si>
    <t>25,</t>
  </si>
  <si>
    <t>Srinagar Main Road, New Garia,</t>
  </si>
  <si>
    <t>District 24 Parganas South,</t>
  </si>
  <si>
    <t>IN300484001128</t>
  </si>
  <si>
    <t>Panagarh Bazar, P.S. Kanksa,</t>
  </si>
  <si>
    <t>G.T. Road, District Burddhaman,</t>
  </si>
  <si>
    <t>Burdwan,</t>
  </si>
  <si>
    <t>Panagarh</t>
  </si>
  <si>
    <t>IN300484001129</t>
  </si>
  <si>
    <t>No. 47,</t>
  </si>
  <si>
    <t>Erode Road East,</t>
  </si>
  <si>
    <t>Nasiyanur</t>
  </si>
  <si>
    <t>IN300484001130</t>
  </si>
  <si>
    <t>Shivnagar Plot No. 12,13,14,</t>
  </si>
  <si>
    <t>Near Navsarjan Society, Surat Kamrej Road,</t>
  </si>
  <si>
    <t>Navagam, Kamrej,</t>
  </si>
  <si>
    <t>IN300484001131</t>
  </si>
  <si>
    <t>Ground Floor, Abhilasa Business Centre,</t>
  </si>
  <si>
    <t>Near Sardar Patel Statue,</t>
  </si>
  <si>
    <t>Navrangpura,</t>
  </si>
  <si>
    <t>IN300484001132</t>
  </si>
  <si>
    <t>Shop Nos. 1-3, Shriniketan Building,</t>
  </si>
  <si>
    <t>Matruchaya CHSL,</t>
  </si>
  <si>
    <t>Post Murbad,</t>
  </si>
  <si>
    <t>IN300484001133</t>
  </si>
  <si>
    <t>No-75/A, Ganapathy Raja Enclave,</t>
  </si>
  <si>
    <t>100 Feet Ring Road,</t>
  </si>
  <si>
    <t>6th Phase J. P. Nagar,</t>
  </si>
  <si>
    <t>IN300484001134</t>
  </si>
  <si>
    <t>CST No. 4022 and 4023,</t>
  </si>
  <si>
    <t>Bhawani Peth, S.T. Stand Road,</t>
  </si>
  <si>
    <t>Barshi</t>
  </si>
  <si>
    <t>IN300484001135</t>
  </si>
  <si>
    <t>S. F. No. 383/2, Old No.173/1,</t>
  </si>
  <si>
    <t>Ward No.18, Sankari Mani Road,</t>
  </si>
  <si>
    <t>Near Anna Thidal, District Salem,</t>
  </si>
  <si>
    <t>Taramangalam</t>
  </si>
  <si>
    <t>IN300484001136</t>
  </si>
  <si>
    <t>84, Swami Vivekanand Nagar,</t>
  </si>
  <si>
    <t>Kanadiya Road,</t>
  </si>
  <si>
    <t>IN300484001137</t>
  </si>
  <si>
    <t>S. No. 311/14, Aasiriyar Colony,</t>
  </si>
  <si>
    <t>Off Salem Main Road,</t>
  </si>
  <si>
    <t>District Namakkal,</t>
  </si>
  <si>
    <t>Mallasamudram</t>
  </si>
  <si>
    <t>IN300484001138</t>
  </si>
  <si>
    <t>Ground Floor, Khasra No.18/2,</t>
  </si>
  <si>
    <t>Daya Krishna Plaza, Azad Road,</t>
  </si>
  <si>
    <t>District Moradabad,</t>
  </si>
  <si>
    <t>Chandausi</t>
  </si>
  <si>
    <t>IN300484001139</t>
  </si>
  <si>
    <t>No.7455,</t>
  </si>
  <si>
    <t>Chinnappa Layout, B H Road,</t>
  </si>
  <si>
    <t>Nelamangala,</t>
  </si>
  <si>
    <t>IN300484001140</t>
  </si>
  <si>
    <t>1, Power House Road,</t>
  </si>
  <si>
    <t>Maruti Restaurant,</t>
  </si>
  <si>
    <t>Jhabua</t>
  </si>
  <si>
    <t>IN300484001141</t>
  </si>
  <si>
    <t>Maha Complex, No. 28</t>
  </si>
  <si>
    <t>Square Market</t>
  </si>
  <si>
    <t xml:space="preserve">Dist. Salem </t>
  </si>
  <si>
    <t>Mettur</t>
  </si>
  <si>
    <t>IN300484001142</t>
  </si>
  <si>
    <t>Renuka Royal, Shop No. 1 and 3,</t>
  </si>
  <si>
    <t>Plot No.52, CTS 6258, Ajmera Complex,</t>
  </si>
  <si>
    <t>Pimpri,</t>
  </si>
  <si>
    <t>IN300484001143</t>
  </si>
  <si>
    <t>Atkot Road, Opp. New Bus Stand,</t>
  </si>
  <si>
    <t>Near Chamunda Tyres,</t>
  </si>
  <si>
    <t>Jasdan,</t>
  </si>
  <si>
    <t>IN300484001144</t>
  </si>
  <si>
    <t>6, Malviya Nagar,</t>
  </si>
  <si>
    <t>Kashif Complex, Raj Bhavan Road,</t>
  </si>
  <si>
    <t>IN300484001145</t>
  </si>
  <si>
    <t>Ground Floor, Plot No.1407,</t>
  </si>
  <si>
    <t>Khatauni Khasra No.01592, Subhash Chowk,</t>
  </si>
  <si>
    <t>District Kushi Nagar,</t>
  </si>
  <si>
    <t>Padrauna</t>
  </si>
  <si>
    <t>IN300484001146</t>
  </si>
  <si>
    <t>Ranaghat, 36 GNPC Road</t>
  </si>
  <si>
    <t>Armaghat Ranaghat</t>
  </si>
  <si>
    <t>Ranaghat</t>
  </si>
  <si>
    <t>IN300484001147</t>
  </si>
  <si>
    <t>Ground Floor, shop no 1/2</t>
  </si>
  <si>
    <t>Flat no 001, A Wing, Shanti CHSL</t>
  </si>
  <si>
    <t>C S Road, Shakti Nagar Gate, Dahisar E,</t>
  </si>
  <si>
    <t>IN300484001148</t>
  </si>
  <si>
    <t>Everest Infotech Park, Ground Floor,</t>
  </si>
  <si>
    <t>Plot No. D-3, TTC Industrial Area, MIDC, District Thane,</t>
  </si>
  <si>
    <t>Turbhe,</t>
  </si>
  <si>
    <t>IN300484001149</t>
  </si>
  <si>
    <t>Mayfair Orchid,</t>
  </si>
  <si>
    <t>31, N. S. Road,</t>
  </si>
  <si>
    <t>P. S. Sonarpur, P. O . Rajpur,</t>
  </si>
  <si>
    <t>IN300484001150</t>
  </si>
  <si>
    <t>Plot No. 352 P,</t>
  </si>
  <si>
    <t>Dumuduma, District Khurda,</t>
  </si>
  <si>
    <t>Khandagiri, Puri,</t>
  </si>
  <si>
    <t>IN300484001151</t>
  </si>
  <si>
    <t>Ground Floor, Plot No. Band B1,</t>
  </si>
  <si>
    <t>Enkay Tower, Vanijya Nikunj,</t>
  </si>
  <si>
    <t>Udyog Vihar Phase 5, NH-8,</t>
  </si>
  <si>
    <t>IN300484001152</t>
  </si>
  <si>
    <t>Door No. 51,</t>
  </si>
  <si>
    <t>Sowkkandi Street,</t>
  </si>
  <si>
    <t>District Thanjavur,</t>
  </si>
  <si>
    <t>Pattukottai</t>
  </si>
  <si>
    <t>IN300484001153</t>
  </si>
  <si>
    <t>Ground Floor, Laxmi Arcade,</t>
  </si>
  <si>
    <t>Narali Baug, Gajanan Chowk,</t>
  </si>
  <si>
    <t>Satara,</t>
  </si>
  <si>
    <t>Phaltan</t>
  </si>
  <si>
    <t>IN300484001154</t>
  </si>
  <si>
    <t>Ashok Rajpath,</t>
  </si>
  <si>
    <t>Muradpur,</t>
  </si>
  <si>
    <t>IN300484001155</t>
  </si>
  <si>
    <t>S. R. Enclave, No. 5M-631,</t>
  </si>
  <si>
    <t>OMBR Layout, 5th Main Road,</t>
  </si>
  <si>
    <t>Kasturi Nagar,</t>
  </si>
  <si>
    <t>IN300484001156</t>
  </si>
  <si>
    <t>R. C. Complex, 327/A,</t>
  </si>
  <si>
    <t>Kongu Managar, Annur Road,</t>
  </si>
  <si>
    <t>Karumathampatti,</t>
  </si>
  <si>
    <t>IN300484001157</t>
  </si>
  <si>
    <t>No. 224/12,</t>
  </si>
  <si>
    <t>Vazhapadi</t>
  </si>
  <si>
    <t>IN300484001158</t>
  </si>
  <si>
    <t>Fultala,</t>
  </si>
  <si>
    <t>PO. Raghunathganj,</t>
  </si>
  <si>
    <t>Murshidabad,</t>
  </si>
  <si>
    <t>Reghunathganj</t>
  </si>
  <si>
    <t>IN300484001159</t>
  </si>
  <si>
    <t>Bazar Dand,</t>
  </si>
  <si>
    <t>PO. and PS. Jashpurnagar,</t>
  </si>
  <si>
    <t>Jashpur</t>
  </si>
  <si>
    <t>IN300484001160</t>
  </si>
  <si>
    <t>Brahmanshahi,</t>
  </si>
  <si>
    <t>Wai</t>
  </si>
  <si>
    <t>IN300484001161</t>
  </si>
  <si>
    <t>Upper Ground Floor, Shop No.20-21,</t>
  </si>
  <si>
    <t>Sir Hukumchand Marg, Itwariya Bazar,</t>
  </si>
  <si>
    <t>Rajwada,</t>
  </si>
  <si>
    <t>IN300484001162</t>
  </si>
  <si>
    <t>No. 15,</t>
  </si>
  <si>
    <t>Polur Road,</t>
  </si>
  <si>
    <t>Tiruvannamalai</t>
  </si>
  <si>
    <t>IN300484001163</t>
  </si>
  <si>
    <t>Periyandavar Plaza, T. S. No. 2/4A,</t>
  </si>
  <si>
    <t xml:space="preserve">Salem Main Road, Nainampatti, </t>
  </si>
  <si>
    <t>Kachupalli, District Salem,</t>
  </si>
  <si>
    <t>Edappadi</t>
  </si>
  <si>
    <t>IN300484001164</t>
  </si>
  <si>
    <t>Sapphire House,</t>
  </si>
  <si>
    <t xml:space="preserve">Don Bosco Road, Shillong, District East Khasi Hills, </t>
  </si>
  <si>
    <t>Laitumukhrah,</t>
  </si>
  <si>
    <t>IN300484001165</t>
  </si>
  <si>
    <t>Veerabhadreswara Nilaya,</t>
  </si>
  <si>
    <t>Bidar-Bangalore Road,</t>
  </si>
  <si>
    <t>District Gulbarga,</t>
  </si>
  <si>
    <t>Shahapur</t>
  </si>
  <si>
    <t>IN300484001166</t>
  </si>
  <si>
    <t>PS. Devendra Nagar,</t>
  </si>
  <si>
    <t>IN300484001167</t>
  </si>
  <si>
    <t>Ground Floor, Shop No. 6,7,8 and 12,</t>
  </si>
  <si>
    <t>Shiv Shankar CHS, Sector No. 6, District Thane,</t>
  </si>
  <si>
    <t>Airoli,</t>
  </si>
  <si>
    <t>IN300484001168</t>
  </si>
  <si>
    <t>Ground Floor, Siddhi Vinayak Plaza,</t>
  </si>
  <si>
    <t>M.G. Road, Near Dombivali Station,</t>
  </si>
  <si>
    <t>Dombivali West,</t>
  </si>
  <si>
    <t>IN300484001169</t>
  </si>
  <si>
    <t>Plaza Tower,</t>
  </si>
  <si>
    <t>Kottakkal</t>
  </si>
  <si>
    <t>IN300484001170</t>
  </si>
  <si>
    <t>256/14A, Thirukumaran Towers,</t>
  </si>
  <si>
    <t>Kakapalayam Main Road,</t>
  </si>
  <si>
    <t>Edanganasalai</t>
  </si>
  <si>
    <t>IN300484001171</t>
  </si>
  <si>
    <t>No. 28-1-10 and 28-5-1, Governorpet,</t>
  </si>
  <si>
    <t>IN300484001172</t>
  </si>
  <si>
    <t>Shree Satya Sai Complex,</t>
  </si>
  <si>
    <t>Ward No.12, LIC Satelite Office, Gwalior Road,</t>
  </si>
  <si>
    <t>Bhind</t>
  </si>
  <si>
    <t>IN300484001173</t>
  </si>
  <si>
    <t>Ground Floor, 1004/17, A Ward, Ramkrishna Sankul,</t>
  </si>
  <si>
    <t>New Mahadwar Road, Near Padmaraje High School,</t>
  </si>
  <si>
    <t>IN300484001174</t>
  </si>
  <si>
    <t>Bekapur Road,</t>
  </si>
  <si>
    <t>Munger</t>
  </si>
  <si>
    <t>IN300484001175</t>
  </si>
  <si>
    <t>Maroofganj Road,</t>
  </si>
  <si>
    <t>Near Saharsa Railway Station,</t>
  </si>
  <si>
    <t>Saharsa</t>
  </si>
  <si>
    <t>IN300484001176</t>
  </si>
  <si>
    <t>C. S. No. 1655 C,</t>
  </si>
  <si>
    <t>Sutharwada,</t>
  </si>
  <si>
    <t>Devgad Baria,</t>
  </si>
  <si>
    <t>IN300484001177</t>
  </si>
  <si>
    <t xml:space="preserve">Ground Floor South Point Building </t>
  </si>
  <si>
    <t>Ravipuram, M G Road</t>
  </si>
  <si>
    <t xml:space="preserve"> Ernakulam</t>
  </si>
  <si>
    <t>IN300484001178</t>
  </si>
  <si>
    <t>Plot No. 4, LSC, Phase - I,</t>
  </si>
  <si>
    <t>Mayur Vihar,New Delhi</t>
  </si>
  <si>
    <t>IN300484001179</t>
  </si>
  <si>
    <t>Ground Floor Pathare Complex, S.N - 8,</t>
  </si>
  <si>
    <t>Bypass Road,</t>
  </si>
  <si>
    <t>Mundhwa,</t>
  </si>
  <si>
    <t>IN300484001180</t>
  </si>
  <si>
    <t>East Coast Centre,</t>
  </si>
  <si>
    <t>New Door No. 534/A, Old Door No. 553,</t>
  </si>
  <si>
    <t>Anna Salai, Teynampet,</t>
  </si>
  <si>
    <t>IN300484001181</t>
  </si>
  <si>
    <t>Anil Commercial Complex,</t>
  </si>
  <si>
    <t>Old Post Office Road,</t>
  </si>
  <si>
    <t>Samastipur</t>
  </si>
  <si>
    <t>IN300484001182</t>
  </si>
  <si>
    <t>Karba, Complex,</t>
  </si>
  <si>
    <t>H. No .3-10-168/3-9-44,</t>
  </si>
  <si>
    <t>Sedam</t>
  </si>
  <si>
    <t>IN300484001183</t>
  </si>
  <si>
    <t>Shop No. 1, 2 and 3, Ground Floor,</t>
  </si>
  <si>
    <t>Flat No. 4, 2149, Keyur Apartments,</t>
  </si>
  <si>
    <t>Sadashiv Peth,</t>
  </si>
  <si>
    <t>IN300484001184</t>
  </si>
  <si>
    <t>129,</t>
  </si>
  <si>
    <t>Rambandhutala,</t>
  </si>
  <si>
    <t>IN300484001185</t>
  </si>
  <si>
    <t>Jhansi Road,</t>
  </si>
  <si>
    <t>Tikamgarh</t>
  </si>
  <si>
    <t>IN300484001186</t>
  </si>
  <si>
    <t>Mahaveer Para,</t>
  </si>
  <si>
    <t>PS. Dongargarh,</t>
  </si>
  <si>
    <t>IN300484001187</t>
  </si>
  <si>
    <t>Ground Floor, H. No. 2635,</t>
  </si>
  <si>
    <t>Bhandardara Road, Taluka Igatpuri,</t>
  </si>
  <si>
    <t>Ghoti,</t>
  </si>
  <si>
    <t>IN300484001188</t>
  </si>
  <si>
    <t>First Floor,</t>
  </si>
  <si>
    <t>Property 3978-80,</t>
  </si>
  <si>
    <t>Chawri Bazar,New Delhi</t>
  </si>
  <si>
    <t>IN300484001189</t>
  </si>
  <si>
    <t>Bahargram</t>
  </si>
  <si>
    <t>P.O. Panskura RS</t>
  </si>
  <si>
    <t>District Purba</t>
  </si>
  <si>
    <t>Panskura</t>
  </si>
  <si>
    <t>IN300484001190</t>
  </si>
  <si>
    <t>Dev Castle,</t>
  </si>
  <si>
    <t>Isanpur,</t>
  </si>
  <si>
    <t>IN300484001191</t>
  </si>
  <si>
    <t>First Floor, Parnil Palace,</t>
  </si>
  <si>
    <t>Zoo Road, Tiniali,</t>
  </si>
  <si>
    <t>District Kamrup Metro,</t>
  </si>
  <si>
    <t>IN300484001192</t>
  </si>
  <si>
    <t>H No. 18-1-404, Ground Floor,</t>
  </si>
  <si>
    <t>Chandrayangutta X Road,</t>
  </si>
  <si>
    <t>Talakunta,</t>
  </si>
  <si>
    <t>IN300484001193</t>
  </si>
  <si>
    <t>Ground Floor, Opp. M. C. Office,</t>
  </si>
  <si>
    <t>M. C. Road, District Jind,</t>
  </si>
  <si>
    <t>Narwana</t>
  </si>
  <si>
    <t>IN300484001194</t>
  </si>
  <si>
    <t>Lower Ground Floor</t>
  </si>
  <si>
    <t>Khasra No. 543/269/214/84 Min.</t>
  </si>
  <si>
    <t>Ward No. 5, Dhar Road, Barrian</t>
  </si>
  <si>
    <t>Udhampur</t>
  </si>
  <si>
    <t>IN300484001195</t>
  </si>
  <si>
    <t>Subhas Gram, Opp. Govt Secondary School</t>
  </si>
  <si>
    <t>PS.: Diglipur</t>
  </si>
  <si>
    <t xml:space="preserve"> Dist. North &amp; Middle Andaman</t>
  </si>
  <si>
    <t>Diglipur</t>
  </si>
  <si>
    <t>IN300484001196</t>
  </si>
  <si>
    <t>Shivkrupa Society</t>
  </si>
  <si>
    <t>Bungalow No. 06, Vibhag 1</t>
  </si>
  <si>
    <t>Sanand - Ahmedabad Highway</t>
  </si>
  <si>
    <t>Sanand</t>
  </si>
  <si>
    <t>IN300484001197</t>
  </si>
  <si>
    <t>Shop No.3, Platinum Plaza</t>
  </si>
  <si>
    <t>Parle Point, Opp.V T Choksi Law College</t>
  </si>
  <si>
    <t xml:space="preserve">Athwalines </t>
  </si>
  <si>
    <t>IN300484001198</t>
  </si>
  <si>
    <t>Giriraj Height (Vrajbhoomi Complex)</t>
  </si>
  <si>
    <t>Link Road</t>
  </si>
  <si>
    <t>Kandivali West</t>
  </si>
  <si>
    <t>IN300484001199</t>
  </si>
  <si>
    <t>1st Floor, 274, Rabindra Sarani</t>
  </si>
  <si>
    <t>Near Ganesh Talkies Crossing</t>
  </si>
  <si>
    <t>P.S. Girish Park</t>
  </si>
  <si>
    <t>700007</t>
  </si>
  <si>
    <t>IN300484001200</t>
  </si>
  <si>
    <t>Ground Floor, Millennium Tower - B</t>
  </si>
  <si>
    <t>Nanded Malegaon Road</t>
  </si>
  <si>
    <t>Near Taroda Naka</t>
  </si>
  <si>
    <t>IN300484001201</t>
  </si>
  <si>
    <t>Harihar Bhawan</t>
  </si>
  <si>
    <t>Chowk, Ashok Rajpath</t>
  </si>
  <si>
    <t>Patna City</t>
  </si>
  <si>
    <t>IN300484001202</t>
  </si>
  <si>
    <t>H No. 10-5-2/3/3/1</t>
  </si>
  <si>
    <t>Masab Tank</t>
  </si>
  <si>
    <t>IN300484001203</t>
  </si>
  <si>
    <t>Shop No.1, 3 and 4 , Rajkiran Co Op Housing Society</t>
  </si>
  <si>
    <t>M.G. Road</t>
  </si>
  <si>
    <t>Kandivali (W)</t>
  </si>
  <si>
    <t>IN300484001204</t>
  </si>
  <si>
    <t>20/7,V.K Enclave</t>
  </si>
  <si>
    <t>SBI Colony, City Link Main Road</t>
  </si>
  <si>
    <t>Adambakkam</t>
  </si>
  <si>
    <t>IN300484001205</t>
  </si>
  <si>
    <t>20/308, Shree Shyam Tourist Home</t>
  </si>
  <si>
    <t>Dist. Koppal</t>
  </si>
  <si>
    <t>Kushtagi</t>
  </si>
  <si>
    <t>IN300484001206</t>
  </si>
  <si>
    <t>Site No. 7/410/A</t>
  </si>
  <si>
    <t>Ramakrishna Paramahamsa Road</t>
  </si>
  <si>
    <t>Dist. Chamarajanagar</t>
  </si>
  <si>
    <t>Kollegal</t>
  </si>
  <si>
    <t>IN300484001207</t>
  </si>
  <si>
    <t>Shop 1-2, Five Star Complex</t>
  </si>
  <si>
    <t xml:space="preserve">Dist. Bhavnagar </t>
  </si>
  <si>
    <t>Talaja</t>
  </si>
  <si>
    <t>364140</t>
  </si>
  <si>
    <t>IN300484001208</t>
  </si>
  <si>
    <t>Plot No.19-21</t>
  </si>
  <si>
    <t>Mehsana Highway Road</t>
  </si>
  <si>
    <t>Radhanpur</t>
  </si>
  <si>
    <t>IN300484001209</t>
  </si>
  <si>
    <t>Plot No. 12, S.No.1/2</t>
  </si>
  <si>
    <t>Vizag-Araku Main Road</t>
  </si>
  <si>
    <t>Gopalapatnam</t>
  </si>
  <si>
    <t>530027</t>
  </si>
  <si>
    <t>IN300484001210</t>
  </si>
  <si>
    <t>Bhairavnath Plot</t>
  </si>
  <si>
    <t>Aamba Chowk</t>
  </si>
  <si>
    <t>Gariadhar</t>
  </si>
  <si>
    <t>IN300484001211</t>
  </si>
  <si>
    <t>Bishnu Prasad Gupta Memorial Foundation</t>
  </si>
  <si>
    <t>Near Maripur Overbridge, Maripur</t>
  </si>
  <si>
    <t>Kazimohmadpur</t>
  </si>
  <si>
    <t>IN300484001212</t>
  </si>
  <si>
    <t>Ground Floor, AG-96</t>
  </si>
  <si>
    <t>Sanjay Gandhi Transport Nagar</t>
  </si>
  <si>
    <t>IN300484001213</t>
  </si>
  <si>
    <t>No-21, 80 Feet Road</t>
  </si>
  <si>
    <t>4th Block</t>
  </si>
  <si>
    <t>Koramangala</t>
  </si>
  <si>
    <t>IN300484001214</t>
  </si>
  <si>
    <t>Opp. Sanyas Ashram, Palace Road</t>
  </si>
  <si>
    <t>Near Chavand Gate</t>
  </si>
  <si>
    <t>Lathi</t>
  </si>
  <si>
    <t>IN300484001215</t>
  </si>
  <si>
    <t>Shop No. 24 to 29 and 31</t>
  </si>
  <si>
    <t>Maruti Darshan Complex</t>
  </si>
  <si>
    <t>Bhavnagar Sihor Road</t>
  </si>
  <si>
    <t>Sihor</t>
  </si>
  <si>
    <t>IN300484001216</t>
  </si>
  <si>
    <t>Anupushpam Complex</t>
  </si>
  <si>
    <t>Plot No.9, Amravati Char Rasta</t>
  </si>
  <si>
    <t>Near Yash Complex, Gotri</t>
  </si>
  <si>
    <t>IN300484001217</t>
  </si>
  <si>
    <t>Devbhog Road</t>
  </si>
  <si>
    <t>PS Rajim</t>
  </si>
  <si>
    <t>IN300484001218</t>
  </si>
  <si>
    <t>T S No. 1860, 1861, 1862/1, 1862/2, 1865/1, 1865/2</t>
  </si>
  <si>
    <t>Ward No. 3, Block No. 21</t>
  </si>
  <si>
    <t>Naduvar Keela Veethi</t>
  </si>
  <si>
    <t>Nagapattinam</t>
  </si>
  <si>
    <t>IN300484001219</t>
  </si>
  <si>
    <t>Kuppu's Nest</t>
  </si>
  <si>
    <t>No 35B ( old no 17)</t>
  </si>
  <si>
    <t>Bharathi Salai, Triplicane</t>
  </si>
  <si>
    <t>IN300484001220</t>
  </si>
  <si>
    <t>Meghraj Tower</t>
  </si>
  <si>
    <t>Tata Kendra Main Road</t>
  </si>
  <si>
    <t>Gamaria, P.S. Adityapur, Dist. Seraikela Kharsawan</t>
  </si>
  <si>
    <t>Gamharia</t>
  </si>
  <si>
    <t>IN300484001221</t>
  </si>
  <si>
    <t>IN300484001222</t>
  </si>
  <si>
    <t>Ground Floor, Shop No.3-8, Nav Bhagyashree Society</t>
  </si>
  <si>
    <t>Mahatma Phule Road,</t>
  </si>
  <si>
    <t>Opp. Deshmukh Garden, Mulund East</t>
  </si>
  <si>
    <t>IN300484001223</t>
  </si>
  <si>
    <t xml:space="preserve">1 st floor, Six Mile, Milestone Building </t>
  </si>
  <si>
    <t>G.S. Road , Khanapara</t>
  </si>
  <si>
    <t>Dist.Kamrup</t>
  </si>
  <si>
    <t>IN300484001224</t>
  </si>
  <si>
    <t>Vidyadayinee Institute of Agriculture and Rural Development Complex</t>
  </si>
  <si>
    <t>S.No.166/ICU, Iddya Village</t>
  </si>
  <si>
    <t>Near Govinda Dasa, Surathkal</t>
  </si>
  <si>
    <t>Surathkal</t>
  </si>
  <si>
    <t>IN300484001225</t>
  </si>
  <si>
    <t>Sun Arcade, Site No.13</t>
  </si>
  <si>
    <t>100 Ring Road, Opp Central Silk Board</t>
  </si>
  <si>
    <t>BTM Layout, 1st stage</t>
  </si>
  <si>
    <t>IN300484001226</t>
  </si>
  <si>
    <t>266, Gopal Lal</t>
  </si>
  <si>
    <t>Tagore Road</t>
  </si>
  <si>
    <t>IN300484001227</t>
  </si>
  <si>
    <t xml:space="preserve">Maligaon Chariali </t>
  </si>
  <si>
    <t>Near Overbridge</t>
  </si>
  <si>
    <t>Maligaon</t>
  </si>
  <si>
    <t>IN300484001228</t>
  </si>
  <si>
    <t>Ground Floor, Ali Complex</t>
  </si>
  <si>
    <t>Dr. Jivraj Mehta Road</t>
  </si>
  <si>
    <t>Kodinar</t>
  </si>
  <si>
    <t>Kadinar</t>
  </si>
  <si>
    <t>IN300484001229</t>
  </si>
  <si>
    <t>V J Complex, 333/1</t>
  </si>
  <si>
    <t>Soolibele Road, Shanthi Nagar, NH 203</t>
  </si>
  <si>
    <t>Devanahalli</t>
  </si>
  <si>
    <t>IN300484001230</t>
  </si>
  <si>
    <t>Lower Ground Floor and Upper Ground Floor</t>
  </si>
  <si>
    <t>Khata No. 438/484, Patel Chowk, Khasra No. 2462/1093</t>
  </si>
  <si>
    <t>Siali Road , Pathankot</t>
  </si>
  <si>
    <t>Pathankot</t>
  </si>
  <si>
    <t>IN300484001231</t>
  </si>
  <si>
    <t>52, Hill Road</t>
  </si>
  <si>
    <t>Shop No. 21C to 25C</t>
  </si>
  <si>
    <t>Natasha, Bandra (West)</t>
  </si>
  <si>
    <t>IN300484001232</t>
  </si>
  <si>
    <t>Gautam Apartment</t>
  </si>
  <si>
    <t>Unit No. 2 &amp; 3, 72, Pali Hill</t>
  </si>
  <si>
    <t>Nargis Dutta Road, Bandra (West)</t>
  </si>
  <si>
    <t>IN300484001233</t>
  </si>
  <si>
    <t>1st Floor, Rajgir, Plot No. 154</t>
  </si>
  <si>
    <t>Gundavli Village, Old Nagardas Road</t>
  </si>
  <si>
    <t>Andheri (East)</t>
  </si>
  <si>
    <t>IN300484001234</t>
  </si>
  <si>
    <t>Ground Floor and Basement</t>
  </si>
  <si>
    <t>Plot No.22, Local Shopping Complex</t>
  </si>
  <si>
    <t>Madangir, Pushp Vihar, Commercial Complex,New Delhi</t>
  </si>
  <si>
    <t>IN300484001235</t>
  </si>
  <si>
    <t>Power House Road , Mini Bus Stand</t>
  </si>
  <si>
    <t>Dist.Jamnagar</t>
  </si>
  <si>
    <t>Jamjodhpur</t>
  </si>
  <si>
    <t>IN300484001236</t>
  </si>
  <si>
    <t>No.16/2-622, A4, First Floor</t>
  </si>
  <si>
    <t xml:space="preserve">Dharmapuri Main Road </t>
  </si>
  <si>
    <t>Mecheri</t>
  </si>
  <si>
    <t>Selam</t>
  </si>
  <si>
    <t>IN300484001237</t>
  </si>
  <si>
    <t xml:space="preserve">Ground Floor, Nexus Tower </t>
  </si>
  <si>
    <t>7/110 A (1&amp;2)</t>
  </si>
  <si>
    <t xml:space="preserve"> Swaroop Nagar</t>
  </si>
  <si>
    <t>IN300484001238</t>
  </si>
  <si>
    <t>Door No. 12/55</t>
  </si>
  <si>
    <t xml:space="preserve">Sathyamangalam Road </t>
  </si>
  <si>
    <t>Sarkarsamakulam</t>
  </si>
  <si>
    <t>IN300484001239</t>
  </si>
  <si>
    <t>No.17-3-124, Metro Plaza</t>
  </si>
  <si>
    <t>Valencia Main Road</t>
  </si>
  <si>
    <t>Valencia, Kankanady</t>
  </si>
  <si>
    <t>IN300484001240</t>
  </si>
  <si>
    <t>Jiban Kunja, 48/1F</t>
  </si>
  <si>
    <t>R N Tagore Road</t>
  </si>
  <si>
    <t>Dakshineswar</t>
  </si>
  <si>
    <t>IN300484001241</t>
  </si>
  <si>
    <t>D. No. 21/170/1, 170/2, 21/170, 170/3, 170/4, 170/5, 170/6</t>
  </si>
  <si>
    <t>Adoni</t>
  </si>
  <si>
    <t>IN300484001242</t>
  </si>
  <si>
    <t>Ground Floor &amp; Basement</t>
  </si>
  <si>
    <t xml:space="preserve"> Shop No. 6 , Community Centre</t>
  </si>
  <si>
    <t>New Friends Colony,New Delhi</t>
  </si>
  <si>
    <t>IN300484001243</t>
  </si>
  <si>
    <t xml:space="preserve">S E S V K JPRE </t>
  </si>
  <si>
    <t xml:space="preserve">University College Compound </t>
  </si>
  <si>
    <t>Siruguppa</t>
  </si>
  <si>
    <t>IN300484001244</t>
  </si>
  <si>
    <t>Door No. 6/399-M(M)</t>
  </si>
  <si>
    <t>A B Narayana Reddy Complex</t>
  </si>
  <si>
    <t>Railway Station Road,  Dist. Cuddapah</t>
  </si>
  <si>
    <t>Rajampet</t>
  </si>
  <si>
    <t>IN300484001245</t>
  </si>
  <si>
    <t>Shree Goverdhannath Commercial Centre</t>
  </si>
  <si>
    <t>Lati Bazar</t>
  </si>
  <si>
    <t>IN300484001246</t>
  </si>
  <si>
    <t>Plot No.172 &amp; 173, Chandrasekaran Avenue</t>
  </si>
  <si>
    <t>Old Mahaballipurm Road</t>
  </si>
  <si>
    <t>Okkiyam Thuraipakkam</t>
  </si>
  <si>
    <t>IN300484001247</t>
  </si>
  <si>
    <t>Ground Floor, Rainbow Plaza</t>
  </si>
  <si>
    <t>Shop No. 22, Rahatani</t>
  </si>
  <si>
    <t>Pimple Saudagar</t>
  </si>
  <si>
    <t>IN300484001248</t>
  </si>
  <si>
    <t>Swastik Mallshop No.1&amp; 2</t>
  </si>
  <si>
    <t>Opp. Jain Milan Society</t>
  </si>
  <si>
    <t>IN300484001249</t>
  </si>
  <si>
    <t>First Floor, E -101 to 105</t>
  </si>
  <si>
    <t>Shree Ghantkarna Mahavir Commercial Market</t>
  </si>
  <si>
    <t>IN300484001250</t>
  </si>
  <si>
    <t>19, Priyadarshini Parisar</t>
  </si>
  <si>
    <t xml:space="preserve">Grace Plaza, </t>
  </si>
  <si>
    <t>Nehru Nagar Chowk</t>
  </si>
  <si>
    <t>IN300484001251</t>
  </si>
  <si>
    <t>Vardhman, V Mehta Road</t>
  </si>
  <si>
    <t>Plot, J.V.P.D. Scheme, Juhu, Vile Parle (West)</t>
  </si>
  <si>
    <t>IN300484001252</t>
  </si>
  <si>
    <t>R.S No. 505/3</t>
  </si>
  <si>
    <t xml:space="preserve">Pathadi </t>
  </si>
  <si>
    <t>Palam</t>
  </si>
  <si>
    <t>IN300484001253</t>
  </si>
  <si>
    <t>Sealord CHS, Saibaba Nagar,</t>
  </si>
  <si>
    <t xml:space="preserve">Ram Nagar, </t>
  </si>
  <si>
    <t xml:space="preserve">Borivali (W), </t>
  </si>
  <si>
    <t>IN300484001254</t>
  </si>
  <si>
    <t xml:space="preserve">212, </t>
  </si>
  <si>
    <t>Vivekananda Road</t>
  </si>
  <si>
    <t>1 st floor</t>
  </si>
  <si>
    <t>IN300484001255</t>
  </si>
  <si>
    <t xml:space="preserve">Door No. 31. (Old No. 14)  </t>
  </si>
  <si>
    <t xml:space="preserve">South Mada Street  </t>
  </si>
  <si>
    <t xml:space="preserve">Mylapore  </t>
  </si>
  <si>
    <t>IN300484001256</t>
  </si>
  <si>
    <t xml:space="preserve">Ground Floor </t>
  </si>
  <si>
    <t>Premises No. B-1/I-1</t>
  </si>
  <si>
    <t>Mohan Co-Operative Industrial Estate ,New Delhi</t>
  </si>
  <si>
    <t>IN300484001257</t>
  </si>
  <si>
    <t>H.No:2-3-70/70/7</t>
  </si>
  <si>
    <t>Amberpet</t>
  </si>
  <si>
    <t>IN300484001258</t>
  </si>
  <si>
    <t>Johri Plaza, Athuna Bazar</t>
  </si>
  <si>
    <t xml:space="preserve">Near Ghanta Ghar,Sardarshahar, </t>
  </si>
  <si>
    <t>Churu</t>
  </si>
  <si>
    <t>IN300484001259</t>
  </si>
  <si>
    <t>Sarigama Apts.</t>
  </si>
  <si>
    <t>Opp. International School</t>
  </si>
  <si>
    <t>Tolichowki</t>
  </si>
  <si>
    <t>IN300484001260</t>
  </si>
  <si>
    <t>Sunrise Complex</t>
  </si>
  <si>
    <t>Vrundavan Char Rasta</t>
  </si>
  <si>
    <t>Waghodia Road</t>
  </si>
  <si>
    <t>IN300484001261</t>
  </si>
  <si>
    <t>Door No. 12-4-54</t>
  </si>
  <si>
    <t>Boddeda Apparao Complex</t>
  </si>
  <si>
    <t>RTC complex Road,Dist.Visakhapatnam</t>
  </si>
  <si>
    <t>Anakapalle</t>
  </si>
  <si>
    <t>IN300484001262</t>
  </si>
  <si>
    <t xml:space="preserve">Kundiya Palace </t>
  </si>
  <si>
    <t>Opp. Old Roadways Depot</t>
  </si>
  <si>
    <t xml:space="preserve">Khandwa-Baroda Road </t>
  </si>
  <si>
    <t>Barwani</t>
  </si>
  <si>
    <t>IN300484001263</t>
  </si>
  <si>
    <t>Near Asura Vav Police Station</t>
  </si>
  <si>
    <t xml:space="preserve">Village Asura  </t>
  </si>
  <si>
    <t>Taluka Dharampur</t>
  </si>
  <si>
    <t>Dharampur</t>
  </si>
  <si>
    <t>IN300484001264</t>
  </si>
  <si>
    <t>Plot No.64 CTS No.15308/27</t>
  </si>
  <si>
    <t xml:space="preserve">Sarang Co-op Hsg Soc Garkheda, </t>
  </si>
  <si>
    <t>IN300484001265</t>
  </si>
  <si>
    <t>Nazul Sheet No.21 Block No.6 Plot No.98/1</t>
  </si>
  <si>
    <t>House No. 95-96 Nehru Ward</t>
  </si>
  <si>
    <t>Railway Station Road Dist. Wardha</t>
  </si>
  <si>
    <t>Hinganghat</t>
  </si>
  <si>
    <t>IN300484001266</t>
  </si>
  <si>
    <t>Ground Floor Girija Plot No.13</t>
  </si>
  <si>
    <t>Sector - 9 J-1 Rajmata Jijau Chowk</t>
  </si>
  <si>
    <t>CIDCO Dist.  Aurangabad</t>
  </si>
  <si>
    <t>IN300484001267</t>
  </si>
  <si>
    <t>G-29 Silicon Shoppers</t>
  </si>
  <si>
    <t>Udhna Main Road</t>
  </si>
  <si>
    <t>Taluka-Choryasi</t>
  </si>
  <si>
    <t>IN300484001268</t>
  </si>
  <si>
    <t>D1 D Block  Bandra Kurla Complex</t>
  </si>
  <si>
    <t>Ground floor  Off Bandra Kurla Link Road</t>
  </si>
  <si>
    <t>Bandra (East)</t>
  </si>
  <si>
    <t>IN300484001269</t>
  </si>
  <si>
    <t xml:space="preserve">Sankusai Premises  </t>
  </si>
  <si>
    <t xml:space="preserve">Dimna Road Mango  </t>
  </si>
  <si>
    <t xml:space="preserve">Dist.  Purbi Singhbum </t>
  </si>
  <si>
    <t>IN300484001270</t>
  </si>
  <si>
    <t>Ratna Plaza CTS NO. 10593 A and B</t>
  </si>
  <si>
    <t xml:space="preserve">Kolhapur Circle </t>
  </si>
  <si>
    <t xml:space="preserve">Nehru Nagar </t>
  </si>
  <si>
    <t>IN300484001271</t>
  </si>
  <si>
    <t>Door No. 236  Old Madras Road</t>
  </si>
  <si>
    <t>NH4 Hoskote</t>
  </si>
  <si>
    <t>IN300484001272</t>
  </si>
  <si>
    <t>Gorund floor and First floor Local Shopping Complex</t>
  </si>
  <si>
    <t xml:space="preserve">Plot No.1  Pankaj Mayur Plaza </t>
  </si>
  <si>
    <t>Mayur Vihar Phase III,New Delhi</t>
  </si>
  <si>
    <t>IN300484001273</t>
  </si>
  <si>
    <t xml:space="preserve">Ground Floor Sudham Plot No. 235A </t>
  </si>
  <si>
    <t xml:space="preserve">Corner of 27th and 30th Road  </t>
  </si>
  <si>
    <t xml:space="preserve">Off Linking Road  Bandra(W)  </t>
  </si>
  <si>
    <t>IN300484001274</t>
  </si>
  <si>
    <t xml:space="preserve">Ground Floor Plot No.3 </t>
  </si>
  <si>
    <t xml:space="preserve">J. K. Road  </t>
  </si>
  <si>
    <t xml:space="preserve">Indrapuri  </t>
  </si>
  <si>
    <t>IN300484001275</t>
  </si>
  <si>
    <t>Ground Floor, H.No 109</t>
  </si>
  <si>
    <t>Golmuri market, PO &amp; PS - Golmuri</t>
  </si>
  <si>
    <t>Dist - East singhbhum</t>
  </si>
  <si>
    <t>IN300484001276</t>
  </si>
  <si>
    <t>No.44 (old No.8 adjacent to K R Road)</t>
  </si>
  <si>
    <t>South End Road, Basavangudi,</t>
  </si>
  <si>
    <t>IN300484001277</t>
  </si>
  <si>
    <t xml:space="preserve">First Floor Subhas Chandra Bose CHS Ltd </t>
  </si>
  <si>
    <t xml:space="preserve">A Wing  Mukund Nagar  </t>
  </si>
  <si>
    <t>Dharavi,Mumbai Suburban</t>
  </si>
  <si>
    <t>IN300484001278</t>
  </si>
  <si>
    <t xml:space="preserve">Ground Floor Block No. 125 </t>
  </si>
  <si>
    <t xml:space="preserve">Kadodara Bardoli Road  </t>
  </si>
  <si>
    <t xml:space="preserve">Village: Tathithaiya  Taluk Palsana  </t>
  </si>
  <si>
    <t>IN300484001279</t>
  </si>
  <si>
    <t xml:space="preserve"> Pearl Court , 17(414), </t>
  </si>
  <si>
    <t>G.T. Road , Baidyabati,</t>
  </si>
  <si>
    <t>Baidyabati</t>
  </si>
  <si>
    <t>IN300484001280</t>
  </si>
  <si>
    <t xml:space="preserve">112, G.T. Road, </t>
  </si>
  <si>
    <t>Sheoraphuli,</t>
  </si>
  <si>
    <t>Sheoraphuli</t>
  </si>
  <si>
    <t>IN300484001281</t>
  </si>
  <si>
    <t>Rockcel Co-Op Hsg. Soc. Ltd.</t>
  </si>
  <si>
    <t>LBS Marg, Opp. Kamani Petrol Pump</t>
  </si>
  <si>
    <t>Kamani</t>
  </si>
  <si>
    <t>IN300484001282</t>
  </si>
  <si>
    <t>Ambika Tower Co-Op Housing Society Ltd.</t>
  </si>
  <si>
    <t>Shop No. 5,6,7 &amp; 8, Rajmata Jijabai Road,</t>
  </si>
  <si>
    <t>Mogra Pump House</t>
  </si>
  <si>
    <t>IN300484001283</t>
  </si>
  <si>
    <t xml:space="preserve">Ground floor, Shop No 4, 5, 7 and 8, </t>
  </si>
  <si>
    <t xml:space="preserve">Trimurti Kripa CHS, Eksar Road, </t>
  </si>
  <si>
    <t>Jn. of Yoginagar,Borivali (W)</t>
  </si>
  <si>
    <t>IN300484001284</t>
  </si>
  <si>
    <t>Anupam Apartments</t>
  </si>
  <si>
    <t xml:space="preserve">283/3, East Ghosh Para Road </t>
  </si>
  <si>
    <t xml:space="preserve">Pinkal More, Shyamnagar, </t>
  </si>
  <si>
    <t>North 24 Parganas</t>
  </si>
  <si>
    <t>IN300484001285</t>
  </si>
  <si>
    <t>Chandak Bhawan</t>
  </si>
  <si>
    <t>North Ambazari Road,Dharampeth</t>
  </si>
  <si>
    <t>IN300484001286</t>
  </si>
  <si>
    <t>Tankari Bhagole</t>
  </si>
  <si>
    <t>Opp Market Yard</t>
  </si>
  <si>
    <t>Kavi Road,Jambusar</t>
  </si>
  <si>
    <t>IN300484001287</t>
  </si>
  <si>
    <t>Shop No.4, First Floor, Shikha Enclave</t>
  </si>
  <si>
    <t>GHMC No. 15-1-515 to 521 &amp; 539</t>
  </si>
  <si>
    <t>Siddiamber Bazar</t>
  </si>
  <si>
    <t>IN300484001288</t>
  </si>
  <si>
    <t>Basudha Apartment</t>
  </si>
  <si>
    <t>33 &amp; 35 A.P.C. Road</t>
  </si>
  <si>
    <t>New Barrackpore, PS Ghola</t>
  </si>
  <si>
    <t>IN300484001289</t>
  </si>
  <si>
    <t>13-14, Pratapganj Marg</t>
  </si>
  <si>
    <t>Haatgali,</t>
  </si>
  <si>
    <t>Alirajpur</t>
  </si>
  <si>
    <t>IN300484001290</t>
  </si>
  <si>
    <t>Door No. 16/20,</t>
  </si>
  <si>
    <t>Brindavan Street Extn</t>
  </si>
  <si>
    <t>West Mambalam</t>
  </si>
  <si>
    <t>IN300484001291</t>
  </si>
  <si>
    <t>Plot No. 6/4-C, Venkatadri Heights</t>
  </si>
  <si>
    <t>Unkal Cross, Vidya Nagar</t>
  </si>
  <si>
    <t>IN300484001292</t>
  </si>
  <si>
    <t>Shop Nos.7,8,9 and10, Ambe Prerna CHS</t>
  </si>
  <si>
    <t>Plot No.8, Sector 3</t>
  </si>
  <si>
    <t>Ghansoli</t>
  </si>
  <si>
    <t>IN300484001293</t>
  </si>
  <si>
    <t>Bata Chowk</t>
  </si>
  <si>
    <t>Madhubani</t>
  </si>
  <si>
    <t>IN300484001294</t>
  </si>
  <si>
    <t>439/1, G T Road, (South)</t>
  </si>
  <si>
    <t>Beside Shibpur Police Line</t>
  </si>
  <si>
    <t>IN300484001295</t>
  </si>
  <si>
    <t>IN300484001296</t>
  </si>
  <si>
    <t>Madhuvan Society,</t>
  </si>
  <si>
    <t>Near Manjre Service Center</t>
  </si>
  <si>
    <t>Maroli Char Rasta, Village Wada</t>
  </si>
  <si>
    <t>IN300484001297</t>
  </si>
  <si>
    <t>First Floor, 30L, Block No. 3</t>
  </si>
  <si>
    <t>Pragati Kendra, Kapurthala</t>
  </si>
  <si>
    <t>Aliganj</t>
  </si>
  <si>
    <t>IN300484001298</t>
  </si>
  <si>
    <t>CTS No. 307/27 B</t>
  </si>
  <si>
    <t>Sri Siddalinga Complex</t>
  </si>
  <si>
    <t>Near Tol1 Naka, Pune-Bangalore Road</t>
  </si>
  <si>
    <t>Dharwad</t>
  </si>
  <si>
    <t>IN300484001299</t>
  </si>
  <si>
    <t>Ground Floor, Status - C</t>
  </si>
  <si>
    <t>Near Regency Tower</t>
  </si>
  <si>
    <t>Gaurav Path, Piplod, Surat</t>
  </si>
  <si>
    <t>IN300484001300</t>
  </si>
  <si>
    <t>Ground Floor, 1/1 Raja Rajendra Lal Mitra Road</t>
  </si>
  <si>
    <t>Near Alochaya Cinema Hall</t>
  </si>
  <si>
    <t>Po: Beliaghata PS: Belighata</t>
  </si>
  <si>
    <t>IN300484001301</t>
  </si>
  <si>
    <t>55A/1, Jadavpur Central Road</t>
  </si>
  <si>
    <t>IN300484001302</t>
  </si>
  <si>
    <t>622, Kalani Nagar</t>
  </si>
  <si>
    <t>Airport Road,</t>
  </si>
  <si>
    <t>IN300484001303</t>
  </si>
  <si>
    <t>Ground Floor, 1st Floor and Basement</t>
  </si>
  <si>
    <t>SCO No.120,</t>
  </si>
  <si>
    <t>Sector-46,</t>
  </si>
  <si>
    <t>IN300484001304</t>
  </si>
  <si>
    <t>Ground Floor, Shop Nos. 1 to 7</t>
  </si>
  <si>
    <t>Venus Tower, Azad Nagar Road 2</t>
  </si>
  <si>
    <t>Main Veera Desai Road, Andheri  West</t>
  </si>
  <si>
    <t>IN300484001305</t>
  </si>
  <si>
    <t xml:space="preserve">NVR Complex, Main Road </t>
  </si>
  <si>
    <t>Sathupally,</t>
  </si>
  <si>
    <t>IN300484001306</t>
  </si>
  <si>
    <t>JMC House, 223/225</t>
  </si>
  <si>
    <t>Zaveri Bazar</t>
  </si>
  <si>
    <t>Memom Street</t>
  </si>
  <si>
    <t>IN300484001307</t>
  </si>
  <si>
    <t>Ground Floor, 123,</t>
  </si>
  <si>
    <t>Ichchhapore</t>
  </si>
  <si>
    <t>IN300484001308</t>
  </si>
  <si>
    <t xml:space="preserve">Rassaz Shopping Mall And - Multiplex </t>
  </si>
  <si>
    <t>Nr Evershine Nagar</t>
  </si>
  <si>
    <t>Mira Road (E)</t>
  </si>
  <si>
    <t>IN300484001309</t>
  </si>
  <si>
    <t>1 Raja Guru Das Street</t>
  </si>
  <si>
    <t>IN300484001310</t>
  </si>
  <si>
    <t>Kandi Lodge</t>
  </si>
  <si>
    <t>Western Front of Kandi Main Road</t>
  </si>
  <si>
    <t>Murshidabad</t>
  </si>
  <si>
    <t>IN300484001311</t>
  </si>
  <si>
    <t>Ground Floor Building No. 56</t>
  </si>
  <si>
    <t>Ward No 10 Ganesh Puri</t>
  </si>
  <si>
    <t>G.T. Road  Khatauli</t>
  </si>
  <si>
    <t>IN300484001312</t>
  </si>
  <si>
    <t>Baba Brahmachari Katra</t>
  </si>
  <si>
    <t>Bhabhua Mohania Road</t>
  </si>
  <si>
    <t>Ward No 12 Dist.Kaimur</t>
  </si>
  <si>
    <t>Bhabhua</t>
  </si>
  <si>
    <t>IN300484001313</t>
  </si>
  <si>
    <t>Biramitra Road Sonepur</t>
  </si>
  <si>
    <t>AT/PO. Sonepur</t>
  </si>
  <si>
    <t>Sonepur</t>
  </si>
  <si>
    <t>IN300484001314</t>
  </si>
  <si>
    <t>348 Barasat Road Ghola Bazar</t>
  </si>
  <si>
    <t>P.S. Ghola  Kolkata</t>
  </si>
  <si>
    <t>IN300484001315</t>
  </si>
  <si>
    <t xml:space="preserve">M.S. Road </t>
  </si>
  <si>
    <t>Morena</t>
  </si>
  <si>
    <t>IN300484001316</t>
  </si>
  <si>
    <t>Ground Floor, Shop no. - 5, 6, 7 &amp; 8</t>
  </si>
  <si>
    <t>Akshar Arcade, F.P. No. -177, T.P.S. No. - 19</t>
  </si>
  <si>
    <t>Opp Memnagar Fire Station, Navrangpura</t>
  </si>
  <si>
    <t>IN300484001317</t>
  </si>
  <si>
    <t>Gr floor  Shop Nos 4,5 ,35&amp;38</t>
  </si>
  <si>
    <t>Shivaji Market 2  Plot No 8 &amp; 9</t>
  </si>
  <si>
    <t>Sector 19 D  Vashi  Navi Mumbai</t>
  </si>
  <si>
    <t>IN300484001318</t>
  </si>
  <si>
    <t>Gr floor Shop Nos. 2-6</t>
  </si>
  <si>
    <t>Bhoomi Paradise Co-Hsg Soc</t>
  </si>
  <si>
    <t>Plot No. 2 &amp; 3  Sector 11 Juinagar Vashi Navi Mumbai</t>
  </si>
  <si>
    <t>IN300484001319</t>
  </si>
  <si>
    <t>Opposite Hotel Karpagam</t>
  </si>
  <si>
    <t>Garacharma. Port Blair</t>
  </si>
  <si>
    <t>South Andaman</t>
  </si>
  <si>
    <t>IN300484001320</t>
  </si>
  <si>
    <t xml:space="preserve">K-12 </t>
  </si>
  <si>
    <t xml:space="preserve">Green Park Main </t>
  </si>
  <si>
    <t>IN300484001321</t>
  </si>
  <si>
    <t>Upper And Lower Ground Floor</t>
  </si>
  <si>
    <t>Royale Hotels Pvt Ltd</t>
  </si>
  <si>
    <t>52/53 Janpath,Ashok Nagar,Dist. Khurdha</t>
  </si>
  <si>
    <t>IN300484001322</t>
  </si>
  <si>
    <t>Ground floor, Deepmala Building</t>
  </si>
  <si>
    <t>Bhawar Colony, Khilchipur Naka</t>
  </si>
  <si>
    <t>Rajgarh</t>
  </si>
  <si>
    <t>IN300484001323</t>
  </si>
  <si>
    <t>Kavuri Towers, Ground Floor</t>
  </si>
  <si>
    <t>No. 9/35-39, MG Road</t>
  </si>
  <si>
    <t>Kamayyathopu Centre,Kanuru, Dist. Krishna</t>
  </si>
  <si>
    <t>IN300484001324</t>
  </si>
  <si>
    <t xml:space="preserve">Opp. Nataraj Hotel, </t>
  </si>
  <si>
    <t>Pilaji Gunj, Mehsana</t>
  </si>
  <si>
    <t>IN300484001325</t>
  </si>
  <si>
    <t>Plot No. A-5,</t>
  </si>
  <si>
    <t>Block No. D-1-A, Janakpuri,New Delhi</t>
  </si>
  <si>
    <t>IN300484001326</t>
  </si>
  <si>
    <t>Geeta Construction Co.</t>
  </si>
  <si>
    <t>Anand Cinema Station Road, Thane East</t>
  </si>
  <si>
    <t>IN300484001327</t>
  </si>
  <si>
    <t>Sri Ganesh Complex, No.28</t>
  </si>
  <si>
    <t xml:space="preserve">Gnana Bharathi Main Road </t>
  </si>
  <si>
    <t xml:space="preserve">Nagara Bhavi Circle </t>
  </si>
  <si>
    <t>IN300484001328</t>
  </si>
  <si>
    <t>Door No. 4-3-70, Kaman Road</t>
  </si>
  <si>
    <t>Peddapalli</t>
  </si>
  <si>
    <t>IN300484001329</t>
  </si>
  <si>
    <t>Ground Floor, Maharaja Palace</t>
  </si>
  <si>
    <t>Aska Road, Bara Bazar</t>
  </si>
  <si>
    <t>IN300484001330</t>
  </si>
  <si>
    <t>Main Road, Basavakalyan Town</t>
  </si>
  <si>
    <t>Beside Holkunde Hospital</t>
  </si>
  <si>
    <t>IN300484001331</t>
  </si>
  <si>
    <t>Ground Floor, Dipti Solitaire</t>
  </si>
  <si>
    <t>Junction of LBS &amp; M G Road</t>
  </si>
  <si>
    <t>Ghatkopar West</t>
  </si>
  <si>
    <t>IN300484001332</t>
  </si>
  <si>
    <t>139, Ground Floor</t>
  </si>
  <si>
    <t>Phadnis Colony</t>
  </si>
  <si>
    <t>A. B. Road</t>
  </si>
  <si>
    <t>IN300484001333</t>
  </si>
  <si>
    <t>Umiya Wadi</t>
  </si>
  <si>
    <t>Tower Road</t>
  </si>
  <si>
    <t>Padra</t>
  </si>
  <si>
    <t>IN300484001334</t>
  </si>
  <si>
    <t>Ground floor, Janaki Talkies Compound</t>
  </si>
  <si>
    <t xml:space="preserve">Parnaka, Vasai (West), </t>
  </si>
  <si>
    <t>Village: Dhovali, Thane</t>
  </si>
  <si>
    <t>IN300484001335</t>
  </si>
  <si>
    <t>16 No. Thana Cross Road</t>
  </si>
  <si>
    <t xml:space="preserve">Jaynagar Mazilpur </t>
  </si>
  <si>
    <t>Municipality</t>
  </si>
  <si>
    <t>South 24 Parganas</t>
  </si>
  <si>
    <t>IN300484001336</t>
  </si>
  <si>
    <t>Madhya Pradesh Jaypee Minerals Ltd</t>
  </si>
  <si>
    <t>Village. Majhauli, Post. Bandha,Tehsil Deosar</t>
  </si>
  <si>
    <t>Singrauli</t>
  </si>
  <si>
    <t>IN300484001337</t>
  </si>
  <si>
    <t>Crescent Business Boulevard</t>
  </si>
  <si>
    <t>Unit No. 1&amp;2, Ashok Chakravarty Road</t>
  </si>
  <si>
    <t>Ashok Nagar, Kandivali (East)</t>
  </si>
  <si>
    <t>IN300484001338</t>
  </si>
  <si>
    <t>Ground Floor, Plot No.59</t>
  </si>
  <si>
    <t>Mohammad Patti</t>
  </si>
  <si>
    <t>Mahua Bagh</t>
  </si>
  <si>
    <t>Ghazipur</t>
  </si>
  <si>
    <t>IN300484001339</t>
  </si>
  <si>
    <t>74 - Sahid Nagar 6</t>
  </si>
  <si>
    <t>Prince Anwar Shah Connector</t>
  </si>
  <si>
    <t>IN300484001340</t>
  </si>
  <si>
    <t>Rajarhat Greens</t>
  </si>
  <si>
    <t>Rajarhat Main Road, Rajarhat</t>
  </si>
  <si>
    <t>IN300484001341</t>
  </si>
  <si>
    <t>AM-34, Ground floor</t>
  </si>
  <si>
    <t>V.S.S. Nagar</t>
  </si>
  <si>
    <t>Dist.Khurda</t>
  </si>
  <si>
    <t>IN300484001342</t>
  </si>
  <si>
    <t xml:space="preserve">51-52 Ground Floor </t>
  </si>
  <si>
    <t xml:space="preserve">Nagar Nigam Colony </t>
  </si>
  <si>
    <t xml:space="preserve">Opp LIC office </t>
  </si>
  <si>
    <t>IN300484001343</t>
  </si>
  <si>
    <t>Round Table House  No. 80 (Old No. 69)</t>
  </si>
  <si>
    <t xml:space="preserve">Nungambakkam High Road </t>
  </si>
  <si>
    <t xml:space="preserve">Nungambakkam </t>
  </si>
  <si>
    <t>IN300484001344</t>
  </si>
  <si>
    <t>Ground and first Floor, 31/7, Ramcharan Seth Road</t>
  </si>
  <si>
    <t>Ramrajatala, P.S. Shibpur</t>
  </si>
  <si>
    <t>Haorah</t>
  </si>
  <si>
    <t>IN300484001345</t>
  </si>
  <si>
    <t>IN300484001346</t>
  </si>
  <si>
    <t>Ground Floor, Plot No. 303/65/1A</t>
  </si>
  <si>
    <t>"Benaka Complex", Kaikondrahalli</t>
  </si>
  <si>
    <t>Sarjapur Road, Carmelaram (P)</t>
  </si>
  <si>
    <t>IN300484001347</t>
  </si>
  <si>
    <t>Ground Floor, Khasra No-349, Khata No-801</t>
  </si>
  <si>
    <t>Ward No-5, Rudrapur Road</t>
  </si>
  <si>
    <t>Dist.Udham Sihgh Nagar</t>
  </si>
  <si>
    <t>Kichha</t>
  </si>
  <si>
    <t>IN300484001348</t>
  </si>
  <si>
    <t>"Aditya Complex", Botad Road</t>
  </si>
  <si>
    <t>Behind M.M. High School</t>
  </si>
  <si>
    <t>Dist. Bhavnagar</t>
  </si>
  <si>
    <t>Gadhada</t>
  </si>
  <si>
    <t>IN300484001349</t>
  </si>
  <si>
    <t>Kavalam Buildings, No. 464/31, First Floor</t>
  </si>
  <si>
    <t>M.C. Road, Kavalam Nagar</t>
  </si>
  <si>
    <t>Kavala, Dist Kottayam</t>
  </si>
  <si>
    <t>Changanacherry</t>
  </si>
  <si>
    <t>IN300484001350</t>
  </si>
  <si>
    <t>Ground floor, Survey No. 747</t>
  </si>
  <si>
    <t>Pratap Road</t>
  </si>
  <si>
    <t>Dist Rajkot</t>
  </si>
  <si>
    <t>Wankaner</t>
  </si>
  <si>
    <t>IN300484001351</t>
  </si>
  <si>
    <t>Ground Floor, House of Sushil Kumar Dalal</t>
  </si>
  <si>
    <t>NAC Chhak, Near LIC Office</t>
  </si>
  <si>
    <t>Boudhgarh, Dist. Boudh</t>
  </si>
  <si>
    <t>Boudh</t>
  </si>
  <si>
    <t>IN300484001352</t>
  </si>
  <si>
    <t>Gupta Towers, Tikra Para</t>
  </si>
  <si>
    <t>Near Govt. Komaldev Hospital</t>
  </si>
  <si>
    <t>Dist. Kanker</t>
  </si>
  <si>
    <t>Kanker</t>
  </si>
  <si>
    <t>IN300484001353</t>
  </si>
  <si>
    <t>Ground Floor, Khasra No. 651</t>
  </si>
  <si>
    <t>Budh Bazar</t>
  </si>
  <si>
    <t>Dist. Jyotiba Phule Nagar</t>
  </si>
  <si>
    <t>Gajraula</t>
  </si>
  <si>
    <t>IN300484001354</t>
  </si>
  <si>
    <t>Main Road, NH 43</t>
  </si>
  <si>
    <t>Near Women’s College Chhak</t>
  </si>
  <si>
    <t>Unit No. 3, Near Wesco Sub Station</t>
  </si>
  <si>
    <t>Koraput</t>
  </si>
  <si>
    <t>IN300484001355</t>
  </si>
  <si>
    <t>Ground Floor, J-142</t>
  </si>
  <si>
    <t>Paharpur Road</t>
  </si>
  <si>
    <t>Metiabruz</t>
  </si>
  <si>
    <t>IN300484001356</t>
  </si>
  <si>
    <t>Ground and 1st Floor 177</t>
  </si>
  <si>
    <t>Jessore Road, Shyamnagar, Rodkol, Dumdum</t>
  </si>
  <si>
    <t>Dist.North 24 Parganas</t>
  </si>
  <si>
    <t>IN300484000731</t>
  </si>
  <si>
    <t>5-1-125, Rajiv Road,</t>
  </si>
  <si>
    <t>Ramagundam,</t>
  </si>
  <si>
    <t>NTPC, Jyothi Nagar</t>
  </si>
  <si>
    <t>IN300484000732</t>
  </si>
  <si>
    <t>H. No. 2-3-13/A, 2-3-13/A/1, Ground Floor,</t>
  </si>
  <si>
    <t>Sri Sai Balaji Tower, Near Ashok Talkies,</t>
  </si>
  <si>
    <t>Cross Road,</t>
  </si>
  <si>
    <t>Mahabubnagar</t>
  </si>
  <si>
    <t>IN300484000733</t>
  </si>
  <si>
    <t>Chemmanam Square,</t>
  </si>
  <si>
    <t>Door No. XVII/1437, P. P. Road,</t>
  </si>
  <si>
    <t>Perumbavoor</t>
  </si>
  <si>
    <t>IN300484000294</t>
  </si>
  <si>
    <t>10-199</t>
  </si>
  <si>
    <t xml:space="preserve">TMR Towers </t>
  </si>
  <si>
    <t xml:space="preserve">Gandhi Road </t>
  </si>
  <si>
    <t>Chittoor</t>
  </si>
  <si>
    <t>IN300484001357</t>
  </si>
  <si>
    <t xml:space="preserve">Ground Floor,Narendra Complex
</t>
  </si>
  <si>
    <t xml:space="preserve">Pl No 207, Village: Jokahi, Shivapark, Varanasi Shakti,
Nagar Highway
</t>
  </si>
  <si>
    <t>Tehsil Dudhi, Dist Sonbhadra</t>
  </si>
  <si>
    <t>Renukoot</t>
  </si>
  <si>
    <t>IN300484001358</t>
  </si>
  <si>
    <t>Ground Floor,Harendra Market</t>
  </si>
  <si>
    <t>Near Bharat Petrol Pump</t>
  </si>
  <si>
    <t>Kotaria Banka Road</t>
  </si>
  <si>
    <t>Banka</t>
  </si>
  <si>
    <t>IN300484001359</t>
  </si>
  <si>
    <t>463, Mahatma Gandhi Road</t>
  </si>
  <si>
    <t>Haridevpur</t>
  </si>
  <si>
    <t>IN300484001360</t>
  </si>
  <si>
    <t>Plot No. 8, P.P. Complex,Katghora Road</t>
  </si>
  <si>
    <t>Sardar Ballabh Bhai Patel Nagar</t>
  </si>
  <si>
    <t>Jamni Pali</t>
  </si>
  <si>
    <t>IN300484001361</t>
  </si>
  <si>
    <t xml:space="preserve">Ground Floor,Manaskamana Road, 
</t>
  </si>
  <si>
    <t>Near Sukanta More,Holding No. (New)/11</t>
  </si>
  <si>
    <t>PS: English Bazar</t>
  </si>
  <si>
    <t>IN300484001362</t>
  </si>
  <si>
    <t>TC.7/3530 (1), Jerosy</t>
  </si>
  <si>
    <t>Opp. Old Family Court, Ulloor Road,</t>
  </si>
  <si>
    <t>Sreekaryam, Medical College P.O,</t>
  </si>
  <si>
    <t>IN300484001363</t>
  </si>
  <si>
    <t>Lake View hotel,</t>
  </si>
  <si>
    <t>Deputy Collector Colony,</t>
  </si>
  <si>
    <t>15,80 Ft, 2nd Main Road, KK Nagar,</t>
  </si>
  <si>
    <t>IN300484001364</t>
  </si>
  <si>
    <t xml:space="preserve">Pipar Pati Road, </t>
  </si>
  <si>
    <t>Buxar</t>
  </si>
  <si>
    <t>IN300484001366</t>
  </si>
  <si>
    <t>Ground Floor, Jail Road</t>
  </si>
  <si>
    <t>Near Ganesh Mandap</t>
  </si>
  <si>
    <t>Jharapada</t>
  </si>
  <si>
    <t>IN300484001365</t>
  </si>
  <si>
    <t>Shop no 2 Himalaya emerald</t>
  </si>
  <si>
    <t>beside indian oil petrol pump</t>
  </si>
  <si>
    <t>Near Shivranjani Cross Road, Satellite</t>
  </si>
  <si>
    <t>IN300484001367</t>
  </si>
  <si>
    <t>Meridian Fort Centre</t>
  </si>
  <si>
    <t>Market Junction, East Fort Gate</t>
  </si>
  <si>
    <t xml:space="preserve"> Hill Palace Road, Thrippunithura</t>
  </si>
  <si>
    <t>IN300484001368</t>
  </si>
  <si>
    <t>GROUND FLOOR, SHOP NO. 27, 28 AND 29</t>
  </si>
  <si>
    <t>RELIABLE PRESTIGE</t>
  </si>
  <si>
    <t>ACHOLE ROAD,RD, CHANDAN NAKA, NALASOPARA(EAST)</t>
  </si>
  <si>
    <t>IN300484001369</t>
  </si>
  <si>
    <t>GROUND &amp; 1ST FLOOR</t>
  </si>
  <si>
    <t>NEAR LITTLE FLOWER HIGH SCHOOL</t>
  </si>
  <si>
    <t>HATIGAON</t>
  </si>
  <si>
    <t>ASSAM</t>
  </si>
  <si>
    <t>IN300484001370</t>
  </si>
  <si>
    <t>Axis bank Limited</t>
  </si>
  <si>
    <t>Lower Ground Floor, Chawla Heights,</t>
  </si>
  <si>
    <t>Sarbahal Road</t>
  </si>
  <si>
    <t>Opposite Big Shop</t>
  </si>
  <si>
    <t>IN300484001371</t>
  </si>
  <si>
    <t>Shop No 101 Fortune Plus</t>
  </si>
  <si>
    <t>Off Raj Marg</t>
  </si>
  <si>
    <t>Upleta</t>
  </si>
  <si>
    <t>IN300484001372</t>
  </si>
  <si>
    <t>Prakash Appartment, Ground Floor</t>
  </si>
  <si>
    <t xml:space="preserve"> Hill Road, Ram Nagar</t>
  </si>
  <si>
    <t>IN300484001373</t>
  </si>
  <si>
    <t>Door No 01, Plot No. 32</t>
  </si>
  <si>
    <t xml:space="preserve">Easwari Height, SKK Nagar, Main Road, </t>
  </si>
  <si>
    <t>LIC Colony, KK Nagar</t>
  </si>
  <si>
    <t>IN300484001374</t>
  </si>
  <si>
    <t>D. No. 11-18-4</t>
  </si>
  <si>
    <t>Pulabhavi Street</t>
  </si>
  <si>
    <t>Vina Kotavari Chowk</t>
  </si>
  <si>
    <t>IN300484001375</t>
  </si>
  <si>
    <t>Malayattoo Chambersm</t>
  </si>
  <si>
    <t>Near Ivanios Main Gate</t>
  </si>
  <si>
    <t>Nalanchira</t>
  </si>
  <si>
    <t>IN300484001376</t>
  </si>
  <si>
    <t>OD Complex</t>
  </si>
  <si>
    <t>Upper Banikota, NH 52N. H- 52</t>
  </si>
  <si>
    <t>Pasighat</t>
  </si>
  <si>
    <t>Service Centres Is Open ("YES" or "No")
(A)</t>
  </si>
  <si>
    <t>If "Yes" Kindly confirm all details are correct ("Yes" or "No")
(B)</t>
  </si>
  <si>
    <t>If "No" for (B) then kindy provide the correct details to NSDL for updation and email date of the same to be provided in (dd/mm/yy)</t>
  </si>
  <si>
    <t>NA</t>
  </si>
  <si>
    <t>Champachampa</t>
  </si>
  <si>
    <t>Yes</t>
  </si>
  <si>
    <t>No</t>
  </si>
  <si>
    <t>IN300685000001</t>
  </si>
  <si>
    <t>Mr. Bhavesh Pandya</t>
  </si>
  <si>
    <t>Ground Floor, Kalapurnam Building</t>
  </si>
  <si>
    <t>Near Municipal Market, C. G. Road,</t>
  </si>
  <si>
    <t>Kalapurnam,</t>
  </si>
  <si>
    <t>IN300685000002</t>
  </si>
  <si>
    <t>Mr.Amarjeet Singh Wahi</t>
  </si>
  <si>
    <t>Saraswati Sankul,</t>
  </si>
  <si>
    <t>Opp. S B College Bus Stop,</t>
  </si>
  <si>
    <t>Aurangapura,</t>
  </si>
  <si>
    <t>IN300685000003</t>
  </si>
  <si>
    <t>Mr. Donald Pinto</t>
  </si>
  <si>
    <t>91, Prestige, South End, South-End Road,</t>
  </si>
  <si>
    <t>Opp. Surana College,</t>
  </si>
  <si>
    <t>Jayanagar,</t>
  </si>
  <si>
    <t>Bangalore</t>
  </si>
  <si>
    <t>IN300685000004</t>
  </si>
  <si>
    <t>Mr. Raghu C K</t>
  </si>
  <si>
    <t>Citibank N.A, Ranga Complex</t>
  </si>
  <si>
    <t>No. 5, M. G. Road</t>
  </si>
  <si>
    <t>IN300685000005</t>
  </si>
  <si>
    <t>Mr. Sunil Daniel</t>
  </si>
  <si>
    <t>Ground Floor, Pelican,</t>
  </si>
  <si>
    <t>Gotri Road,</t>
  </si>
  <si>
    <t>Opp. Race Course Towers,</t>
  </si>
  <si>
    <t>IN300685000007</t>
  </si>
  <si>
    <t>Mr.Vikash Kumar</t>
  </si>
  <si>
    <t>SCO 4-5, Sector 8 C, Madhya Marg, Chandigarh - 160 009</t>
  </si>
  <si>
    <t>IN300685000008</t>
  </si>
  <si>
    <t>Mr. Biju Mooliyil</t>
  </si>
  <si>
    <t>163,</t>
  </si>
  <si>
    <t>IN300685000009</t>
  </si>
  <si>
    <t>Mr. Senthil Murugan G</t>
  </si>
  <si>
    <t>50, 3rd Street,</t>
  </si>
  <si>
    <t>C. P. Ramaswamy Road, Alwarpet,</t>
  </si>
  <si>
    <t>Abhiramapuram,</t>
  </si>
  <si>
    <t>IN300685000010</t>
  </si>
  <si>
    <t>Mr. Manglesh Bhatnagar</t>
  </si>
  <si>
    <t xml:space="preserve">Level 1, Gurmehar, A-12, </t>
  </si>
  <si>
    <t>Ring Road, South Extension Part-I,</t>
  </si>
  <si>
    <t>IN300685000011</t>
  </si>
  <si>
    <t>Mr. Rakesh Kumar</t>
  </si>
  <si>
    <t>Ground and 1st Floor, DLF Capitol Point</t>
  </si>
  <si>
    <t xml:space="preserve">Baba Kharak Singh Marg, Connaught Place, </t>
  </si>
  <si>
    <t>IN300685000012</t>
  </si>
  <si>
    <t xml:space="preserve">Mr. Bhuvnesh Varshneya </t>
  </si>
  <si>
    <t>24-27, LGF Crown, Ansal Plaza,</t>
  </si>
  <si>
    <t>Sector – 15 A, Mathura Road,</t>
  </si>
  <si>
    <t>IN300685000013</t>
  </si>
  <si>
    <t>Mr.Dharam Veer Singh</t>
  </si>
  <si>
    <t>DLF Square Building</t>
  </si>
  <si>
    <t>Ground floor,Jacanranda Marg,DLF Phase II</t>
  </si>
  <si>
    <t>IN300685000014</t>
  </si>
  <si>
    <t>Mr. K. Saptagiri Kumar</t>
  </si>
  <si>
    <t>Queens Plaza, Ground Floor,</t>
  </si>
  <si>
    <t>Sardar Patel Road,</t>
  </si>
  <si>
    <t>Telangana</t>
  </si>
  <si>
    <t>IN300685000016</t>
  </si>
  <si>
    <t>Mr.Amit Sen</t>
  </si>
  <si>
    <t>Bhagwati Bhawan, Ground Floor,</t>
  </si>
  <si>
    <t>Government Hostel, M. I . Road,</t>
  </si>
  <si>
    <t>IN300685000018</t>
  </si>
  <si>
    <t>Mr. Santanu Guha Biswas</t>
  </si>
  <si>
    <t>41, Kanak Building,</t>
  </si>
  <si>
    <t>Chowringhee Road,</t>
  </si>
  <si>
    <t>IN300685000020</t>
  </si>
  <si>
    <t>Ms Karishma Shetty / Ms Sudipa Roy</t>
  </si>
  <si>
    <t>West View Building, Plot No. 322,</t>
  </si>
  <si>
    <t>SS VIII Linking Road, 1st Road,</t>
  </si>
  <si>
    <t>IN300685000021</t>
  </si>
  <si>
    <t>Ms. Leena Nair</t>
  </si>
  <si>
    <t>Axisbank Ltd. Times Square</t>
  </si>
  <si>
    <t>It Park,Wing B, Unit No 1,</t>
  </si>
  <si>
    <t>Andheri-Kurla Road, Marol, Andheri(E), </t>
  </si>
  <si>
    <t>IN300685000022</t>
  </si>
  <si>
    <t>Mr. Rohit Patel</t>
  </si>
  <si>
    <t>AxisBank Ltd Ground Floor, Shop no. G-9 and G-10, Palladium</t>
  </si>
  <si>
    <t>Pheonix Mills Compound</t>
  </si>
  <si>
    <t>Senapati Bapat Marg, Lower Parel (W)</t>
  </si>
  <si>
    <t>IN300685000023</t>
  </si>
  <si>
    <t>Ms Sofia Coelho</t>
  </si>
  <si>
    <t>293,</t>
  </si>
  <si>
    <t>D. N. Road,</t>
  </si>
  <si>
    <t>IN300685000024</t>
  </si>
  <si>
    <t>Mr. Sachin Shete</t>
  </si>
  <si>
    <t>Rushiraj Presidency, 52, 53 D'Souza Colony,</t>
  </si>
  <si>
    <t>College Road, Opp. Bhosala Military School,</t>
  </si>
  <si>
    <t>IN300685000025</t>
  </si>
  <si>
    <t>Mr. Yohan Joseph</t>
  </si>
  <si>
    <t>33,</t>
  </si>
  <si>
    <t>Basant Lok,</t>
  </si>
  <si>
    <t>Vasant Vihar,</t>
  </si>
  <si>
    <t>IN300685000026</t>
  </si>
  <si>
    <t>Mr.Sumit Bajaj</t>
  </si>
  <si>
    <t>Ground Floor, Onyx Tower, 37/3, Ghor Padi,</t>
  </si>
  <si>
    <t>Main Road, Near Westin Hotel,</t>
  </si>
  <si>
    <t>North Koregaon Park,</t>
  </si>
  <si>
    <t>IN300685000027</t>
  </si>
  <si>
    <t>Mr Abhishek Kumar</t>
  </si>
  <si>
    <t>14, Adarsh Society,</t>
  </si>
  <si>
    <t>Ghod Dhod Road,</t>
  </si>
  <si>
    <t>Opp. Kakadia Complex,</t>
  </si>
  <si>
    <t>IN300685000030</t>
  </si>
  <si>
    <t>Mr. RanjithK Kumar</t>
  </si>
  <si>
    <t>Tristar Tower,</t>
  </si>
  <si>
    <t>Plot No. 657, Avinashi Road,</t>
  </si>
  <si>
    <t>IN300685000031</t>
  </si>
  <si>
    <t xml:space="preserve">Mr Shubho Bhattacharya </t>
  </si>
  <si>
    <t>9,</t>
  </si>
  <si>
    <t>Brabourne Road,</t>
  </si>
  <si>
    <t>IN300685000032</t>
  </si>
  <si>
    <t>Mr. Farooq Abdulla</t>
  </si>
  <si>
    <t>27, Central Market,</t>
  </si>
  <si>
    <t>Sector 11, Western Avenue Road,</t>
  </si>
  <si>
    <t>Punjabi Bagh,</t>
  </si>
  <si>
    <t>IN300685000035</t>
  </si>
  <si>
    <t>Mr. Amit Trivedi</t>
  </si>
  <si>
    <t>17/1, Ashok Marg</t>
  </si>
  <si>
    <t>IN300685000036</t>
  </si>
  <si>
    <t>Mr. Amit Sharma</t>
  </si>
  <si>
    <t>Ground Floor, Somdatt Tower</t>
  </si>
  <si>
    <t>K2, Ground Floor, Sec-18</t>
  </si>
  <si>
    <t>IN300685000037</t>
  </si>
  <si>
    <t>Ms. Rachna Wadhwa</t>
  </si>
  <si>
    <t>Citibank N.A, Ground Floor</t>
  </si>
  <si>
    <t>International Trade Tower</t>
  </si>
  <si>
    <t>IN300685000038</t>
  </si>
  <si>
    <t>Bindhya Krishnan</t>
  </si>
  <si>
    <t>38/1581,</t>
  </si>
  <si>
    <t>Ravis Arcade,</t>
  </si>
  <si>
    <t>Padma Junction, Kochi,</t>
  </si>
  <si>
    <t>IN300685000041</t>
  </si>
  <si>
    <t>S Thiru</t>
  </si>
  <si>
    <t>10th Floor, Acropolis</t>
  </si>
  <si>
    <t>CIT colony, Royapettah</t>
  </si>
  <si>
    <t>IN300685000044</t>
  </si>
  <si>
    <t>Ms. Maninder Sra</t>
  </si>
  <si>
    <t>AxisBank Ltd., Sector 17, </t>
  </si>
  <si>
    <t>Mahatma Phule Bhavan, Palm Beach Road Junction,</t>
  </si>
  <si>
    <t>Vashi</t>
  </si>
  <si>
    <t>IN300685000045</t>
  </si>
  <si>
    <t>Mr. Vishal Katarpawar</t>
  </si>
  <si>
    <t>Nexus Point,</t>
  </si>
  <si>
    <t>Shop No 1, Civil Lines,</t>
  </si>
  <si>
    <t>IN300685000046</t>
  </si>
  <si>
    <t>Ms Nisha Shetty</t>
  </si>
  <si>
    <t xml:space="preserve">Ground Floor, Shop No. 2, Wing A, Lalani Residency, </t>
  </si>
  <si>
    <t>Survey No. 199/4,Civil Lines, Village Kavesar, Opp. Suraj Water Park</t>
  </si>
  <si>
    <t>Near Waghbil Naka,Ghodbunder Road,</t>
  </si>
  <si>
    <t>IN300685000047</t>
  </si>
  <si>
    <t>Mr Amaresh Adibhatla</t>
  </si>
  <si>
    <t>Unit No.1 Apurupa Silpi, Survey No. 124</t>
  </si>
  <si>
    <t>Gachibowli Village, Serilingampally Mandal</t>
  </si>
  <si>
    <t>Ranga Reddy District</t>
  </si>
  <si>
    <t>DPM Set up</t>
  </si>
  <si>
    <t>Axis Bank Ltd.</t>
  </si>
  <si>
    <t>Anjali Complex, Door No: 6-1-2083/1A/1,</t>
  </si>
  <si>
    <t xml:space="preserve">Gangavati Road </t>
  </si>
  <si>
    <t xml:space="preserve">Sindhanur </t>
  </si>
  <si>
    <t xml:space="preserve">Karnataka </t>
  </si>
  <si>
    <t xml:space="preserve">Ground floor, Shop no.13 to 18 </t>
  </si>
  <si>
    <t xml:space="preserve">Ashar Enclave, Kolshet Road </t>
  </si>
  <si>
    <t xml:space="preserve">Dhokali </t>
  </si>
  <si>
    <t xml:space="preserve">400 607 </t>
  </si>
  <si>
    <t xml:space="preserve">Maharashtr </t>
  </si>
  <si>
    <t xml:space="preserve">WZ-289A </t>
  </si>
  <si>
    <t xml:space="preserve">Khasra No. 60/4/1/2 </t>
  </si>
  <si>
    <t xml:space="preserve">Palam </t>
  </si>
  <si>
    <t xml:space="preserve">Plot No. 129-167 </t>
  </si>
  <si>
    <t xml:space="preserve">Khasra no. 441,981/440, Village Chandrawali alias Shahdara, Railway Road </t>
  </si>
  <si>
    <t>Nakshatra Residency</t>
  </si>
  <si>
    <t xml:space="preserve">Plot no. 1 &amp; 2,Pandurang Colony, Khokadpura </t>
  </si>
  <si>
    <t xml:space="preserve">Aurangabad </t>
  </si>
  <si>
    <t xml:space="preserve">Maharashtra  </t>
  </si>
  <si>
    <t xml:space="preserve">Ground Floor Shop no 5,6,16-21  </t>
  </si>
  <si>
    <t xml:space="preserve">Konark Arcade Plot No 114 Survey No.142 105&amp; 143 Near </t>
  </si>
  <si>
    <t xml:space="preserve">Bhiwandi Nizampura Muncipal Corporation Bhiwandi Thane </t>
  </si>
  <si>
    <t xml:space="preserve">Thane </t>
  </si>
  <si>
    <t xml:space="preserve">Maharashtra </t>
  </si>
  <si>
    <t xml:space="preserve">Ground Floor, Plot No.06, </t>
  </si>
  <si>
    <t xml:space="preserve">C.S No.4849, R.S.No.586/P, </t>
  </si>
  <si>
    <t>Ambaji Mandir Road,Dhanlaxmi Complex,Tarasadi</t>
  </si>
  <si>
    <t>Shop No. 3,4,5 - Shaligram Complex,</t>
  </si>
  <si>
    <t>Opp. Diwanpara Police Choki, Near Rajshri Cinema</t>
  </si>
  <si>
    <t>Bhupendra Road,</t>
  </si>
  <si>
    <t xml:space="preserve">Rajkot </t>
  </si>
  <si>
    <t xml:space="preserve">Ground &amp; First Floor Chaitanya Anand- Lunkhod CHSL </t>
  </si>
  <si>
    <t>F P No 24 JP Road</t>
  </si>
  <si>
    <t xml:space="preserve"> Andheri West </t>
  </si>
  <si>
    <t xml:space="preserve">Mumbai </t>
  </si>
  <si>
    <t>Ground Floor and First Floor, A-3, Ground Floor,
Near Nawal Basti, Main Chopasni Road,Jodhpur- 342003 Rajasthan</t>
  </si>
  <si>
    <t>Near Nawal Basti,</t>
  </si>
  <si>
    <t>Main Chopasni Road</t>
  </si>
  <si>
    <t>342003 </t>
  </si>
  <si>
    <t xml:space="preserve">B-101, </t>
  </si>
  <si>
    <t xml:space="preserve">Ground Floor Hallmark Plaza, </t>
  </si>
  <si>
    <t>Kalanagar, Bandra East,</t>
  </si>
  <si>
    <t xml:space="preserve"> Mumbai</t>
  </si>
  <si>
    <t>10A, Shakeaspeare Sarani</t>
  </si>
  <si>
    <t xml:space="preserve">Unit No 1401,14Th Floor, </t>
  </si>
  <si>
    <t>Brigade International Financial Center(Bifc) Building,</t>
  </si>
  <si>
    <t xml:space="preserve">Gift Multi-Services Sez,Gift City, </t>
  </si>
  <si>
    <t xml:space="preserve">S V Road , </t>
  </si>
  <si>
    <t xml:space="preserve">Near Malad Telephone Exchange Mamlatdar wadi Signal , </t>
  </si>
  <si>
    <t xml:space="preserve">Malad West </t>
  </si>
  <si>
    <t xml:space="preserve">Ground Floor &amp; First Floor, </t>
  </si>
  <si>
    <t xml:space="preserve">Building No 251 (old 162), Civil Lines, </t>
  </si>
  <si>
    <t xml:space="preserve">Boundary Road, </t>
  </si>
  <si>
    <t xml:space="preserve">Meerut </t>
  </si>
  <si>
    <t>Utter Pradesh</t>
  </si>
  <si>
    <t xml:space="preserve">DTO Building (BSNL) </t>
  </si>
  <si>
    <t xml:space="preserve">Super Market Road </t>
  </si>
  <si>
    <t>Next to Jawali Complex</t>
  </si>
  <si>
    <t xml:space="preserve"> Kalaburagi </t>
  </si>
  <si>
    <t>Ground Floor &amp; Lower Ground Floor</t>
  </si>
  <si>
    <t>Silver Spring, MIDC Road</t>
  </si>
  <si>
    <t>Near Gandhi Chowk, Badlapur East</t>
  </si>
  <si>
    <t>Ground Floor, Shop No. 2,</t>
  </si>
  <si>
    <t>Darvesh Grand, 4th Road</t>
  </si>
  <si>
    <t>Khar West, Near Khar Satation</t>
  </si>
  <si>
    <t>400 052</t>
  </si>
  <si>
    <t>Reco</t>
  </si>
  <si>
    <t>2nd Floor, North Zone</t>
  </si>
  <si>
    <t>The Ruby, Senapati Bapat Marg</t>
  </si>
  <si>
    <t xml:space="preserve">Dadar West, </t>
  </si>
  <si>
    <t>022-43252214/9820045930</t>
  </si>
  <si>
    <t>gyan.raipuria@axisbank.com; Dp.Operations@axisbank.com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</si>
</sst>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4" x14ac:knownFonts="1">
    <font>
      <sz val="11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Arial"/>
      <family val="2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Century Gothic"/>
      <family val="2"/>
    </font>
    <font>
      <sz val="10"/>
      <name val="Century Gothic"/>
      <family val="2"/>
      <charset val="1"/>
    </font>
    <font>
      <sz val="10"/>
      <color rgb="FF000000"/>
      <name val="Century Gothic"/>
      <family val="2"/>
    </font>
    <font>
      <sz val="10"/>
      <color rgb="FF201F1E"/>
      <name val="Century Gothic"/>
      <family val="2"/>
    </font>
    <font>
      <sz val="10"/>
      <color rgb="FF000000"/>
      <name val="Century Gothic"/>
      <family val="2"/>
      <charset val="1"/>
    </font>
    <font>
      <sz val="10"/>
      <color rgb="FF201F1E"/>
      <name val="Century Gothic"/>
      <family val="2"/>
      <charset val="1"/>
    </font>
    <font>
      <sz val="10"/>
      <color theme="1"/>
      <name val="Calibri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CC"/>
      </patternFill>
    </fill>
    <fill>
      <patternFill patternType="solid">
        <fgColor indexed="9"/>
        <bgColor indexed="26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 applyNumberFormat="0" applyFill="0" applyBorder="0" applyAlignment="0" applyProtection="0"/>
  </cellStyleXfs>
  <cellXfs count="23">
    <xf numFmtId="0" fontId="0" fillId="0" borderId="0" xfId="0"/>
    <xf numFmtId="0" fontId="8" fillId="0" borderId="1" xfId="0" applyFont="1" applyBorder="1" applyAlignment="1">
      <alignment vertical="top" wrapText="1"/>
    </xf>
    <xf numFmtId="0" fontId="9" fillId="0" borderId="1" xfId="0" applyFont="1" applyBorder="1" applyAlignment="1">
      <alignment vertical="top" wrapText="1"/>
    </xf>
    <xf numFmtId="0" fontId="10" fillId="0" borderId="1" xfId="0" applyFont="1" applyBorder="1" applyAlignment="1">
      <alignment vertical="top" wrapText="1"/>
    </xf>
    <xf numFmtId="0" fontId="11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12" fillId="0" borderId="1" xfId="0" applyFont="1" applyBorder="1" applyAlignment="1">
      <alignment vertical="top" wrapText="1"/>
    </xf>
    <xf numFmtId="15" fontId="4" fillId="0" borderId="1" xfId="0" applyNumberFormat="1" applyFont="1" applyBorder="1" applyAlignment="1">
      <alignment vertical="top" wrapText="1"/>
    </xf>
    <xf numFmtId="0" fontId="1" fillId="0" borderId="1" xfId="0" applyFont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164" fontId="3" fillId="2" borderId="1" xfId="0" applyNumberFormat="1" applyFont="1" applyFill="1" applyBorder="1" applyAlignment="1">
      <alignment vertical="top" wrapText="1"/>
    </xf>
    <xf numFmtId="1" fontId="3" fillId="2" borderId="1" xfId="0" quotePrefix="1" applyNumberFormat="1" applyFont="1" applyFill="1" applyBorder="1" applyAlignment="1">
      <alignment vertical="top" wrapText="1"/>
    </xf>
    <xf numFmtId="1" fontId="3" fillId="2" borderId="1" xfId="0" applyNumberFormat="1" applyFont="1" applyFill="1" applyBorder="1" applyAlignment="1">
      <alignment vertical="top" wrapText="1"/>
    </xf>
    <xf numFmtId="1" fontId="7" fillId="3" borderId="1" xfId="3" applyNumberFormat="1" applyFont="1" applyFill="1" applyBorder="1" applyAlignment="1">
      <alignment vertical="top" wrapText="1"/>
    </xf>
    <xf numFmtId="0" fontId="5" fillId="2" borderId="1" xfId="0" applyFont="1" applyFill="1" applyBorder="1" applyAlignment="1">
      <alignment vertical="top" wrapText="1"/>
    </xf>
    <xf numFmtId="0" fontId="5" fillId="0" borderId="1" xfId="0" applyFont="1" applyBorder="1" applyAlignment="1">
      <alignment vertical="top" wrapText="1"/>
    </xf>
    <xf numFmtId="1" fontId="6" fillId="3" borderId="1" xfId="3" applyNumberFormat="1" applyFont="1" applyFill="1" applyBorder="1" applyAlignment="1">
      <alignment vertical="top" wrapText="1"/>
    </xf>
    <xf numFmtId="0" fontId="7" fillId="0" borderId="1" xfId="0" applyFont="1" applyBorder="1" applyAlignment="1">
      <alignment vertical="top" wrapText="1"/>
    </xf>
    <xf numFmtId="1" fontId="6" fillId="2" borderId="1" xfId="3" applyNumberFormat="1" applyFont="1" applyFill="1" applyBorder="1" applyAlignment="1">
      <alignment vertical="top" wrapText="1"/>
    </xf>
    <xf numFmtId="1" fontId="6" fillId="4" borderId="1" xfId="3" applyNumberFormat="1" applyFont="1" applyFill="1" applyBorder="1" applyAlignment="1">
      <alignment vertical="top" wrapText="1"/>
    </xf>
    <xf numFmtId="0" fontId="6" fillId="4" borderId="1" xfId="0" applyFont="1" applyFill="1" applyBorder="1" applyAlignment="1">
      <alignment vertical="top" wrapText="1"/>
    </xf>
    <xf numFmtId="0" fontId="13" fillId="0" borderId="1" xfId="11" applyBorder="1" applyAlignment="1">
      <alignment vertical="top" wrapText="1"/>
    </xf>
    <xf numFmtId="0" fontId="1" fillId="0" borderId="1" xfId="0" applyFont="1" applyFill="1" applyBorder="1" applyAlignment="1">
      <alignment vertical="top" wrapText="1"/>
    </xf>
  </cellXfs>
  <cellStyles count="12">
    <cellStyle name="Hyperlink" xfId="11" builtinId="8"/>
    <cellStyle name="Normal" xfId="0" builtinId="0"/>
    <cellStyle name="Normal 10" xfId="6" xr:uid="{00000000-0005-0000-0000-000001000000}"/>
    <cellStyle name="Normal 16" xfId="9" xr:uid="{00000000-0005-0000-0000-000002000000}"/>
    <cellStyle name="Normal 17 3 3 3 3" xfId="4" xr:uid="{00000000-0005-0000-0000-000003000000}"/>
    <cellStyle name="Normal 18" xfId="7" xr:uid="{00000000-0005-0000-0000-000004000000}"/>
    <cellStyle name="Normal 2 2 2" xfId="8" xr:uid="{00000000-0005-0000-0000-000005000000}"/>
    <cellStyle name="Normal 20" xfId="10" xr:uid="{00000000-0005-0000-0000-000006000000}"/>
    <cellStyle name="Normal 3" xfId="1" xr:uid="{00000000-0005-0000-0000-000007000000}"/>
    <cellStyle name="Normal 4" xfId="2" xr:uid="{00000000-0005-0000-0000-000008000000}"/>
    <cellStyle name="Normal 7" xfId="3" xr:uid="{00000000-0005-0000-0000-000009000000}"/>
    <cellStyle name="Normal 7 2" xfId="5" xr:uid="{00000000-0005-0000-0000-00000A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0</xdr:colOff>
      <xdr:row>1</xdr:row>
      <xdr:rowOff>0</xdr:rowOff>
    </xdr:from>
    <xdr:ext cx="47625" cy="47625"/>
    <xdr:pic>
      <xdr:nvPicPr>
        <xdr:cNvPr id="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1841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</xdr:row>
      <xdr:rowOff>0</xdr:rowOff>
    </xdr:from>
    <xdr:ext cx="47625" cy="47625"/>
    <xdr:pic>
      <xdr:nvPicPr>
        <xdr:cNvPr id="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1841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</xdr:row>
      <xdr:rowOff>0</xdr:rowOff>
    </xdr:from>
    <xdr:ext cx="47625" cy="47625"/>
    <xdr:pic>
      <xdr:nvPicPr>
        <xdr:cNvPr id="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219950" y="1809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</xdr:row>
      <xdr:rowOff>9525</xdr:rowOff>
    </xdr:from>
    <xdr:ext cx="47625" cy="47625"/>
    <xdr:pic>
      <xdr:nvPicPr>
        <xdr:cNvPr id="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38775" y="981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8" name="Picture 1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0" name="Picture 1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8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1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1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0" name="Picture 12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1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2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2" name="Picture 241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2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3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4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4" name="Picture 353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6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3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</xdr:row>
      <xdr:rowOff>0</xdr:rowOff>
    </xdr:from>
    <xdr:ext cx="47625" cy="47625"/>
    <xdr:pic>
      <xdr:nvPicPr>
        <xdr:cNvPr id="4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5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6" name="Picture 46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4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</xdr:row>
      <xdr:rowOff>0</xdr:rowOff>
    </xdr:from>
    <xdr:ext cx="47625" cy="47625"/>
    <xdr:pic>
      <xdr:nvPicPr>
        <xdr:cNvPr id="5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858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6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8" name="Picture 57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5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4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6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7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0" name="Picture 68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6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7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7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2" name="Picture 801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8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9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9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0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4" name="Picture 913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2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9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0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1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6" name="Picture 102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0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1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2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8" name="Picture 113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1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0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12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3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0" name="Picture 124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2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13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2" name="Picture 1361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3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14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6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4" name="Picture 1473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8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4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15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7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6" name="Picture 158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5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16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8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8" name="Picture 169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6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6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17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79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7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0" name="Picture 180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8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19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2" name="Picture 1921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19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138</xdr:row>
      <xdr:rowOff>0</xdr:rowOff>
    </xdr:from>
    <xdr:ext cx="47625" cy="47625"/>
    <xdr:pic>
      <xdr:nvPicPr>
        <xdr:cNvPr id="20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2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4" name="Picture 2033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4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0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464</xdr:row>
      <xdr:rowOff>0</xdr:rowOff>
    </xdr:from>
    <xdr:ext cx="47625" cy="47625"/>
    <xdr:pic>
      <xdr:nvPicPr>
        <xdr:cNvPr id="21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3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6" name="Picture 214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1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546</xdr:row>
      <xdr:rowOff>0</xdr:rowOff>
    </xdr:from>
    <xdr:ext cx="47625" cy="47625"/>
    <xdr:pic>
      <xdr:nvPicPr>
        <xdr:cNvPr id="22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4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8" name="Picture 225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2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2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484</xdr:row>
      <xdr:rowOff>0</xdr:rowOff>
    </xdr:from>
    <xdr:ext cx="47625" cy="47625"/>
    <xdr:pic>
      <xdr:nvPicPr>
        <xdr:cNvPr id="23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5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0" name="Picture 236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3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138</xdr:row>
      <xdr:rowOff>0</xdr:rowOff>
    </xdr:from>
    <xdr:ext cx="47625" cy="47625"/>
    <xdr:pic>
      <xdr:nvPicPr>
        <xdr:cNvPr id="24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68096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2" name="Picture 2481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4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464</xdr:row>
      <xdr:rowOff>0</xdr:rowOff>
    </xdr:from>
    <xdr:ext cx="47625" cy="47625"/>
    <xdr:pic>
      <xdr:nvPicPr>
        <xdr:cNvPr id="25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699670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8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4" name="Picture 2593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5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0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546</xdr:row>
      <xdr:rowOff>0</xdr:rowOff>
    </xdr:from>
    <xdr:ext cx="47625" cy="47625"/>
    <xdr:pic>
      <xdr:nvPicPr>
        <xdr:cNvPr id="26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3140487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69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6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6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6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6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6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6" name="Picture 270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7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8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8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8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8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8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484</xdr:row>
      <xdr:rowOff>0</xdr:rowOff>
    </xdr:from>
    <xdr:ext cx="47625" cy="47625"/>
    <xdr:pic>
      <xdr:nvPicPr>
        <xdr:cNvPr id="28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28015882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0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A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8" name="Picture 281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8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8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29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1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0" name="Picture 292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29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0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2" name="Picture 3041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B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0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1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4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4" name="Picture 3153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6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1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712</xdr:row>
      <xdr:rowOff>0</xdr:rowOff>
    </xdr:from>
    <xdr:ext cx="47625" cy="47625"/>
    <xdr:pic>
      <xdr:nvPicPr>
        <xdr:cNvPr id="32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5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6" name="Picture 326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2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712</xdr:row>
      <xdr:rowOff>0</xdr:rowOff>
    </xdr:from>
    <xdr:ext cx="47625" cy="47625"/>
    <xdr:pic>
      <xdr:nvPicPr>
        <xdr:cNvPr id="33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41069895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6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8" name="Picture 337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3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4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4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7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0" name="Picture 348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4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5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5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2" name="Picture 3601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6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7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7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0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4" name="Picture 3713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2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7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1127</xdr:row>
      <xdr:rowOff>0</xdr:rowOff>
    </xdr:from>
    <xdr:ext cx="47625" cy="47625"/>
    <xdr:pic>
      <xdr:nvPicPr>
        <xdr:cNvPr id="38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1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6" name="Picture 382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8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1127</xdr:row>
      <xdr:rowOff>0</xdr:rowOff>
    </xdr:from>
    <xdr:ext cx="47625" cy="47625"/>
    <xdr:pic>
      <xdr:nvPicPr>
        <xdr:cNvPr id="39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6648450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2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8" name="Picture 393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39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0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0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3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0" name="Picture 404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0F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0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1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2" name="Picture 4161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1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2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6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4" name="Picture 4273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8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2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1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1189</xdr:row>
      <xdr:rowOff>0</xdr:rowOff>
    </xdr:from>
    <xdr:ext cx="47625" cy="47625"/>
    <xdr:pic>
      <xdr:nvPicPr>
        <xdr:cNvPr id="43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7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6" name="Picture 438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3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1189</xdr:row>
      <xdr:rowOff>0</xdr:rowOff>
    </xdr:from>
    <xdr:ext cx="47625" cy="47625"/>
    <xdr:pic>
      <xdr:nvPicPr>
        <xdr:cNvPr id="44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02868800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8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8" name="Picture 4497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4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0" name="Picture 4499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6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5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5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5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11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09" name="Picture 4608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1" name="Picture 4610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6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7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0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1" name="Picture 4720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3" name="Picture 4722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7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C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8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D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3" name="Picture 4832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5" name="Picture 4834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E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0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1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2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3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4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5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6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7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8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9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A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B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C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D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E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FF12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0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8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1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8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2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3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11</xdr:col>
      <xdr:colOff>0</xdr:colOff>
      <xdr:row>1294</xdr:row>
      <xdr:rowOff>0</xdr:rowOff>
    </xdr:from>
    <xdr:ext cx="47625" cy="47625"/>
    <xdr:pic>
      <xdr:nvPicPr>
        <xdr:cNvPr id="49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6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3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4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5" name="Picture 4944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7" name="Picture 494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4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5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5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6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6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7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8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7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499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8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0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1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9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2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5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6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7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8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9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A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5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B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6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C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7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D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8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E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39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AF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40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0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41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1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42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2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43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3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14</xdr:col>
      <xdr:colOff>0</xdr:colOff>
      <xdr:row>1294</xdr:row>
      <xdr:rowOff>0</xdr:rowOff>
    </xdr:from>
    <xdr:ext cx="47625" cy="47625"/>
    <xdr:pic>
      <xdr:nvPicPr>
        <xdr:cNvPr id="5044" name="Picture 15" descr="http://hrmsapps5.axisb.com:8000/OA_HTML/cabo/images/swan/t.gif">
          <a:extLst>
            <a:ext uri="{FF2B5EF4-FFF2-40B4-BE49-F238E27FC236}">
              <a16:creationId xmlns:a16="http://schemas.microsoft.com/office/drawing/2014/main" id="{00000000-0008-0000-0000-0000B413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34400" y="770753475"/>
          <a:ext cx="47625" cy="476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0</xdr:colOff>
      <xdr:row>1393</xdr:row>
      <xdr:rowOff>0</xdr:rowOff>
    </xdr:from>
    <xdr:ext cx="47160" cy="47160"/>
    <xdr:pic>
      <xdr:nvPicPr>
        <xdr:cNvPr id="504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6BCE25EF-3622-4562-B95A-69E362658590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2752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1393</xdr:row>
      <xdr:rowOff>0</xdr:rowOff>
    </xdr:from>
    <xdr:ext cx="47160" cy="47160"/>
    <xdr:pic>
      <xdr:nvPicPr>
        <xdr:cNvPr id="5046" name="Picture 5045" descr="http://hrmsapps5.axisb.com:8000/OA_HTML/cabo/images/swan/t.gif">
          <a:extLst>
            <a:ext uri="{FF2B5EF4-FFF2-40B4-BE49-F238E27FC236}">
              <a16:creationId xmlns:a16="http://schemas.microsoft.com/office/drawing/2014/main" id="{2914327D-EF32-4E57-889B-7C2665DB8B02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2752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1393</xdr:row>
      <xdr:rowOff>0</xdr:rowOff>
    </xdr:from>
    <xdr:ext cx="47160" cy="47160"/>
    <xdr:pic>
      <xdr:nvPicPr>
        <xdr:cNvPr id="504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5E1306FC-813D-49CA-8084-329BB8BCA4AB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2752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1393</xdr:row>
      <xdr:rowOff>0</xdr:rowOff>
    </xdr:from>
    <xdr:ext cx="47160" cy="47160"/>
    <xdr:pic>
      <xdr:nvPicPr>
        <xdr:cNvPr id="504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3F55FB68-8748-48ED-BF61-D931094A53F7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2752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1394</xdr:row>
      <xdr:rowOff>0</xdr:rowOff>
    </xdr:from>
    <xdr:ext cx="47160" cy="47160"/>
    <xdr:pic>
      <xdr:nvPicPr>
        <xdr:cNvPr id="504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96DF1D19-306A-4DDF-A68B-E59B945960ED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3895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1394</xdr:row>
      <xdr:rowOff>0</xdr:rowOff>
    </xdr:from>
    <xdr:ext cx="47160" cy="47160"/>
    <xdr:pic>
      <xdr:nvPicPr>
        <xdr:cNvPr id="505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CF8822E2-FF63-4AEA-8563-A4721BFE40A8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3895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1394</xdr:row>
      <xdr:rowOff>0</xdr:rowOff>
    </xdr:from>
    <xdr:ext cx="47160" cy="47160"/>
    <xdr:pic>
      <xdr:nvPicPr>
        <xdr:cNvPr id="505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4D443FE1-2DFB-4BC3-B24E-0A9E01E0E467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3895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1394</xdr:row>
      <xdr:rowOff>0</xdr:rowOff>
    </xdr:from>
    <xdr:ext cx="47160" cy="47160"/>
    <xdr:pic>
      <xdr:nvPicPr>
        <xdr:cNvPr id="505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13F33B17-A6DB-4CF0-846E-24B2E8B777DD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3895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1395</xdr:row>
      <xdr:rowOff>0</xdr:rowOff>
    </xdr:from>
    <xdr:ext cx="47160" cy="47160"/>
    <xdr:pic>
      <xdr:nvPicPr>
        <xdr:cNvPr id="505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4D8A85E2-A47C-4EB1-8ED4-898B30A1FFEE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4848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1395</xdr:row>
      <xdr:rowOff>0</xdr:rowOff>
    </xdr:from>
    <xdr:ext cx="47160" cy="47160"/>
    <xdr:pic>
      <xdr:nvPicPr>
        <xdr:cNvPr id="505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17E531BF-77B1-4FC3-BD7F-78F8F019243C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4848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1395</xdr:row>
      <xdr:rowOff>0</xdr:rowOff>
    </xdr:from>
    <xdr:ext cx="47160" cy="47160"/>
    <xdr:pic>
      <xdr:nvPicPr>
        <xdr:cNvPr id="505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D5B7805B-5D3C-4C8A-A67C-479BAC8A15AF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4848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1395</xdr:row>
      <xdr:rowOff>0</xdr:rowOff>
    </xdr:from>
    <xdr:ext cx="47160" cy="47160"/>
    <xdr:pic>
      <xdr:nvPicPr>
        <xdr:cNvPr id="505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6C822E4B-97B9-4CC1-A355-E87B3510BCE8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4848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1396</xdr:row>
      <xdr:rowOff>0</xdr:rowOff>
    </xdr:from>
    <xdr:ext cx="47160" cy="47160"/>
    <xdr:pic>
      <xdr:nvPicPr>
        <xdr:cNvPr id="505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DFB8E5FB-A8FE-4EA4-8130-DCC0D528E0ED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5610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1396</xdr:row>
      <xdr:rowOff>0</xdr:rowOff>
    </xdr:from>
    <xdr:ext cx="47160" cy="47160"/>
    <xdr:pic>
      <xdr:nvPicPr>
        <xdr:cNvPr id="505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543DEBF1-A89E-4628-A81B-F86776BFF6AD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5610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1396</xdr:row>
      <xdr:rowOff>0</xdr:rowOff>
    </xdr:from>
    <xdr:ext cx="47160" cy="47160"/>
    <xdr:pic>
      <xdr:nvPicPr>
        <xdr:cNvPr id="5059" name="Picture 26" descr="http://hrmsapps5.axisb.com:8000/OA_HTML/cabo/images/swan/t.gif">
          <a:extLst>
            <a:ext uri="{FF2B5EF4-FFF2-40B4-BE49-F238E27FC236}">
              <a16:creationId xmlns:a16="http://schemas.microsoft.com/office/drawing/2014/main" id="{9587DF1B-32BA-4474-91C7-BB3D27B06AF8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5610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1396</xdr:row>
      <xdr:rowOff>0</xdr:rowOff>
    </xdr:from>
    <xdr:ext cx="47160" cy="47160"/>
    <xdr:pic>
      <xdr:nvPicPr>
        <xdr:cNvPr id="5060" name="Picture 26" descr="http://hrmsapps5.axisb.com:8000/OA_HTML/cabo/images/swan/t.gif">
          <a:extLst>
            <a:ext uri="{FF2B5EF4-FFF2-40B4-BE49-F238E27FC236}">
              <a16:creationId xmlns:a16="http://schemas.microsoft.com/office/drawing/2014/main" id="{E2FE460E-3BF5-484C-8AB1-1314B926323D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5610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1397</xdr:row>
      <xdr:rowOff>0</xdr:rowOff>
    </xdr:from>
    <xdr:ext cx="47160" cy="47160"/>
    <xdr:pic>
      <xdr:nvPicPr>
        <xdr:cNvPr id="5061" name="Picture 26" descr="http://hrmsapps5.axisb.com:8000/OA_HTML/cabo/images/swan/t.gif">
          <a:extLst>
            <a:ext uri="{FF2B5EF4-FFF2-40B4-BE49-F238E27FC236}">
              <a16:creationId xmlns:a16="http://schemas.microsoft.com/office/drawing/2014/main" id="{DABC8AAC-39B5-4626-AA7F-5ABE6494428B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7515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1397</xdr:row>
      <xdr:rowOff>0</xdr:rowOff>
    </xdr:from>
    <xdr:ext cx="47160" cy="47160"/>
    <xdr:pic>
      <xdr:nvPicPr>
        <xdr:cNvPr id="5062" name="Picture 26" descr="http://hrmsapps5.axisb.com:8000/OA_HTML/cabo/images/swan/t.gif">
          <a:extLst>
            <a:ext uri="{FF2B5EF4-FFF2-40B4-BE49-F238E27FC236}">
              <a16:creationId xmlns:a16="http://schemas.microsoft.com/office/drawing/2014/main" id="{71C8E4CF-C734-4FA9-BB6E-27F0A952CC8D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7515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1397</xdr:row>
      <xdr:rowOff>0</xdr:rowOff>
    </xdr:from>
    <xdr:ext cx="47160" cy="47160"/>
    <xdr:pic>
      <xdr:nvPicPr>
        <xdr:cNvPr id="5063" name="Picture 26" descr="http://hrmsapps5.axisb.com:8000/OA_HTML/cabo/images/swan/t.gif">
          <a:extLst>
            <a:ext uri="{FF2B5EF4-FFF2-40B4-BE49-F238E27FC236}">
              <a16:creationId xmlns:a16="http://schemas.microsoft.com/office/drawing/2014/main" id="{29BC6D1A-6026-4ED3-9FDC-E538FFC9B33E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7515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1397</xdr:row>
      <xdr:rowOff>0</xdr:rowOff>
    </xdr:from>
    <xdr:ext cx="47160" cy="47160"/>
    <xdr:pic>
      <xdr:nvPicPr>
        <xdr:cNvPr id="5064" name="Picture 26" descr="http://hrmsapps5.axisb.com:8000/OA_HTML/cabo/images/swan/t.gif">
          <a:extLst>
            <a:ext uri="{FF2B5EF4-FFF2-40B4-BE49-F238E27FC236}">
              <a16:creationId xmlns:a16="http://schemas.microsoft.com/office/drawing/2014/main" id="{3F0EFA53-A770-4BB3-979E-37687738414C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75152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1398</xdr:row>
      <xdr:rowOff>0</xdr:rowOff>
    </xdr:from>
    <xdr:ext cx="47160" cy="47160"/>
    <xdr:pic>
      <xdr:nvPicPr>
        <xdr:cNvPr id="5065" name="Picture 26" descr="http://hrmsapps5.axisb.com:8000/OA_HTML/cabo/images/swan/t.gif">
          <a:extLst>
            <a:ext uri="{FF2B5EF4-FFF2-40B4-BE49-F238E27FC236}">
              <a16:creationId xmlns:a16="http://schemas.microsoft.com/office/drawing/2014/main" id="{96F95265-EC0F-4C2A-AE98-987832E494B9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8848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1398</xdr:row>
      <xdr:rowOff>0</xdr:rowOff>
    </xdr:from>
    <xdr:ext cx="47160" cy="47160"/>
    <xdr:pic>
      <xdr:nvPicPr>
        <xdr:cNvPr id="5066" name="Picture 26" descr="http://hrmsapps5.axisb.com:8000/OA_HTML/cabo/images/swan/t.gif">
          <a:extLst>
            <a:ext uri="{FF2B5EF4-FFF2-40B4-BE49-F238E27FC236}">
              <a16:creationId xmlns:a16="http://schemas.microsoft.com/office/drawing/2014/main" id="{E0529DB1-94D9-4E4D-84D3-1670AEE5490A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8848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1398</xdr:row>
      <xdr:rowOff>0</xdr:rowOff>
    </xdr:from>
    <xdr:ext cx="47160" cy="47160"/>
    <xdr:pic>
      <xdr:nvPicPr>
        <xdr:cNvPr id="5067" name="Picture 26" descr="http://hrmsapps5.axisb.com:8000/OA_HTML/cabo/images/swan/t.gif">
          <a:extLst>
            <a:ext uri="{FF2B5EF4-FFF2-40B4-BE49-F238E27FC236}">
              <a16:creationId xmlns:a16="http://schemas.microsoft.com/office/drawing/2014/main" id="{E266DBB4-4D49-4E7E-8E60-F0065B7F815B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8848725"/>
          <a:ext cx="47160" cy="47160"/>
        </a:xfrm>
        <a:prstGeom prst="rect">
          <a:avLst/>
        </a:prstGeom>
        <a:ln w="0">
          <a:noFill/>
        </a:ln>
      </xdr:spPr>
    </xdr:pic>
    <xdr:clientData/>
  </xdr:oneCellAnchor>
  <xdr:oneCellAnchor>
    <xdr:from>
      <xdr:col>1</xdr:col>
      <xdr:colOff>0</xdr:colOff>
      <xdr:row>1398</xdr:row>
      <xdr:rowOff>0</xdr:rowOff>
    </xdr:from>
    <xdr:ext cx="47160" cy="47160"/>
    <xdr:pic>
      <xdr:nvPicPr>
        <xdr:cNvPr id="5068" name="Picture 26" descr="http://hrmsapps5.axisb.com:8000/OA_HTML/cabo/images/swan/t.gif">
          <a:extLst>
            <a:ext uri="{FF2B5EF4-FFF2-40B4-BE49-F238E27FC236}">
              <a16:creationId xmlns:a16="http://schemas.microsoft.com/office/drawing/2014/main" id="{6309375A-BFF0-4B3A-83AF-7C50DCAB973D}"/>
            </a:ext>
          </a:extLst>
        </xdr:cNvPr>
        <xdr:cNvPicPr/>
      </xdr:nvPicPr>
      <xdr:blipFill>
        <a:blip xmlns:r="http://schemas.openxmlformats.org/officeDocument/2006/relationships" r:embed="rId1"/>
        <a:stretch/>
      </xdr:blipFill>
      <xdr:spPr>
        <a:xfrm>
          <a:off x="609600" y="8848725"/>
          <a:ext cx="47160" cy="47160"/>
        </a:xfrm>
        <a:prstGeom prst="rect">
          <a:avLst/>
        </a:prstGeom>
        <a:ln w="0"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Dp.Operations@axisbank.com" TargetMode="External"/><Relationship Id="rId1" Type="http://schemas.openxmlformats.org/officeDocument/2006/relationships/hyperlink" Target="mailto:gyan.raipuria@axisbank.com;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411"/>
  <sheetViews>
    <sheetView tabSelected="1" zoomScaleNormal="100" workbookViewId="0">
      <pane ySplit="1" topLeftCell="A2" activePane="bottomLeft" state="frozen"/>
      <selection pane="bottomLeft" activeCell="A2" sqref="A2"/>
    </sheetView>
  </sheetViews>
  <sheetFormatPr defaultRowHeight="15" x14ac:dyDescent="0.25"/>
  <cols>
    <col min="1" max="1" width="8" bestFit="1" customWidth="1"/>
    <col min="2" max="2" width="9.42578125" bestFit="1" customWidth="1"/>
    <col min="3" max="3" width="10.5703125" customWidth="1"/>
    <col min="4" max="4" width="23.28515625" customWidth="1"/>
    <col min="5" max="5" width="9.28515625" bestFit="1" customWidth="1"/>
    <col min="12" max="12" width="9.140625" customWidth="1"/>
    <col min="13" max="13" width="12" bestFit="1" customWidth="1"/>
    <col min="14" max="15" width="9.140625" customWidth="1"/>
    <col min="18" max="18" width="11.85546875" customWidth="1"/>
  </cols>
  <sheetData>
    <row r="1" spans="1:19" ht="76.5" customHeight="1" x14ac:dyDescent="0.25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6</v>
      </c>
      <c r="H1" s="8" t="s">
        <v>7</v>
      </c>
      <c r="I1" s="8" t="s">
        <v>8</v>
      </c>
      <c r="J1" s="8" t="s">
        <v>9</v>
      </c>
      <c r="K1" s="8" t="s">
        <v>10</v>
      </c>
      <c r="L1" s="8" t="s">
        <v>11</v>
      </c>
      <c r="M1" s="8" t="s">
        <v>12</v>
      </c>
      <c r="N1" s="8" t="s">
        <v>13</v>
      </c>
      <c r="O1" s="8" t="s">
        <v>14</v>
      </c>
      <c r="P1" s="8" t="s">
        <v>5567</v>
      </c>
      <c r="Q1" s="8" t="s">
        <v>5568</v>
      </c>
      <c r="R1" s="8" t="s">
        <v>5569</v>
      </c>
      <c r="S1" s="22" t="s">
        <v>5795</v>
      </c>
    </row>
    <row r="2" spans="1:19" ht="102" x14ac:dyDescent="0.25">
      <c r="A2" s="9">
        <v>1</v>
      </c>
      <c r="B2" s="9" t="s">
        <v>20</v>
      </c>
      <c r="C2" s="10" t="s">
        <v>21</v>
      </c>
      <c r="D2" s="9" t="s">
        <v>15</v>
      </c>
      <c r="E2" s="9" t="s">
        <v>22</v>
      </c>
      <c r="F2" s="9" t="s">
        <v>5796</v>
      </c>
      <c r="G2" s="9" t="s">
        <v>5797</v>
      </c>
      <c r="H2" s="9" t="s">
        <v>5798</v>
      </c>
      <c r="I2" s="9" t="s">
        <v>16</v>
      </c>
      <c r="J2" s="9">
        <v>400028</v>
      </c>
      <c r="K2" s="9" t="s">
        <v>17</v>
      </c>
      <c r="L2" s="11" t="s">
        <v>18</v>
      </c>
      <c r="M2" s="12" t="s">
        <v>5799</v>
      </c>
      <c r="N2" s="12"/>
      <c r="O2" s="9" t="s">
        <v>5800</v>
      </c>
      <c r="P2" s="5" t="s">
        <v>5572</v>
      </c>
      <c r="Q2" s="5" t="s">
        <v>5572</v>
      </c>
      <c r="R2" s="7" t="s">
        <v>5570</v>
      </c>
      <c r="S2" s="5" t="e">
        <f>VLOOKUP(B2,#REF!,1,0)</f>
        <v>#REF!</v>
      </c>
    </row>
    <row r="3" spans="1:19" ht="76.5" x14ac:dyDescent="0.25">
      <c r="A3" s="9">
        <v>2</v>
      </c>
      <c r="B3" s="9" t="s">
        <v>27</v>
      </c>
      <c r="C3" s="10" t="s">
        <v>21</v>
      </c>
      <c r="D3" s="9" t="s">
        <v>28</v>
      </c>
      <c r="E3" s="9" t="s">
        <v>29</v>
      </c>
      <c r="F3" s="9" t="s">
        <v>30</v>
      </c>
      <c r="G3" s="9" t="s">
        <v>31</v>
      </c>
      <c r="H3" s="9" t="s">
        <v>32</v>
      </c>
      <c r="I3" s="9" t="s">
        <v>16</v>
      </c>
      <c r="J3" s="9" t="s">
        <v>33</v>
      </c>
      <c r="K3" s="9" t="s">
        <v>17</v>
      </c>
      <c r="L3" s="11" t="s">
        <v>19</v>
      </c>
      <c r="M3" s="13">
        <v>18001035577</v>
      </c>
      <c r="N3" s="12"/>
      <c r="O3" s="21" t="s">
        <v>34</v>
      </c>
      <c r="P3" s="5" t="s">
        <v>5572</v>
      </c>
      <c r="Q3" s="5" t="s">
        <v>5572</v>
      </c>
      <c r="R3" s="7" t="s">
        <v>5570</v>
      </c>
      <c r="S3" s="5" t="e">
        <f>VLOOKUP(B3,#REF!,1,0)</f>
        <v>#REF!</v>
      </c>
    </row>
    <row r="4" spans="1:19" ht="63.75" x14ac:dyDescent="0.25">
      <c r="A4" s="9">
        <v>3</v>
      </c>
      <c r="B4" s="9" t="s">
        <v>35</v>
      </c>
      <c r="C4" s="10" t="s">
        <v>21</v>
      </c>
      <c r="D4" s="9" t="s">
        <v>28</v>
      </c>
      <c r="E4" s="9" t="s">
        <v>29</v>
      </c>
      <c r="F4" s="9" t="s">
        <v>36</v>
      </c>
      <c r="G4" s="9" t="s">
        <v>37</v>
      </c>
      <c r="H4" s="9" t="s">
        <v>38</v>
      </c>
      <c r="I4" s="9" t="s">
        <v>16</v>
      </c>
      <c r="J4" s="9">
        <v>400058</v>
      </c>
      <c r="K4" s="9" t="s">
        <v>17</v>
      </c>
      <c r="L4" s="11" t="s">
        <v>19</v>
      </c>
      <c r="M4" s="13">
        <v>18001035577</v>
      </c>
      <c r="N4" s="12"/>
      <c r="O4" s="9" t="s">
        <v>39</v>
      </c>
      <c r="P4" s="5" t="s">
        <v>5572</v>
      </c>
      <c r="Q4" s="5" t="s">
        <v>5573</v>
      </c>
      <c r="R4" s="7" t="s">
        <v>5570</v>
      </c>
      <c r="S4" s="5" t="e">
        <f>VLOOKUP(B4,#REF!,1,0)</f>
        <v>#REF!</v>
      </c>
    </row>
    <row r="5" spans="1:19" ht="63.75" x14ac:dyDescent="0.25">
      <c r="A5" s="9">
        <v>4</v>
      </c>
      <c r="B5" s="9" t="s">
        <v>40</v>
      </c>
      <c r="C5" s="10" t="s">
        <v>21</v>
      </c>
      <c r="D5" s="9" t="s">
        <v>28</v>
      </c>
      <c r="E5" s="9" t="s">
        <v>29</v>
      </c>
      <c r="F5" s="9" t="s">
        <v>41</v>
      </c>
      <c r="G5" s="9" t="s">
        <v>42</v>
      </c>
      <c r="H5" s="9" t="s">
        <v>43</v>
      </c>
      <c r="I5" s="9" t="s">
        <v>44</v>
      </c>
      <c r="J5" s="9">
        <v>500032</v>
      </c>
      <c r="K5" s="9" t="s">
        <v>45</v>
      </c>
      <c r="L5" s="11" t="s">
        <v>19</v>
      </c>
      <c r="M5" s="13">
        <v>18001035577</v>
      </c>
      <c r="N5" s="12"/>
      <c r="O5" s="9" t="s">
        <v>39</v>
      </c>
      <c r="P5" s="5" t="s">
        <v>5572</v>
      </c>
      <c r="Q5" s="5" t="s">
        <v>5573</v>
      </c>
      <c r="R5" s="7" t="s">
        <v>5570</v>
      </c>
      <c r="S5" s="5" t="e">
        <f>VLOOKUP(B5,#REF!,1,0)</f>
        <v>#REF!</v>
      </c>
    </row>
    <row r="6" spans="1:19" ht="51" x14ac:dyDescent="0.25">
      <c r="A6" s="9">
        <v>5</v>
      </c>
      <c r="B6" s="9" t="s">
        <v>46</v>
      </c>
      <c r="C6" s="10" t="s">
        <v>21</v>
      </c>
      <c r="D6" s="9" t="s">
        <v>28</v>
      </c>
      <c r="E6" s="9" t="s">
        <v>29</v>
      </c>
      <c r="F6" s="9" t="s">
        <v>47</v>
      </c>
      <c r="G6" s="9" t="s">
        <v>48</v>
      </c>
      <c r="H6" s="9" t="s">
        <v>49</v>
      </c>
      <c r="I6" s="9" t="s">
        <v>50</v>
      </c>
      <c r="J6" s="9">
        <v>382424</v>
      </c>
      <c r="K6" s="9" t="s">
        <v>51</v>
      </c>
      <c r="L6" s="11" t="s">
        <v>19</v>
      </c>
      <c r="M6" s="13">
        <v>18001035577</v>
      </c>
      <c r="N6" s="12"/>
      <c r="O6" s="9" t="s">
        <v>39</v>
      </c>
      <c r="P6" s="5" t="s">
        <v>5572</v>
      </c>
      <c r="Q6" s="5" t="s">
        <v>5572</v>
      </c>
      <c r="R6" s="7" t="s">
        <v>5570</v>
      </c>
      <c r="S6" s="5" t="e">
        <f>VLOOKUP(B6,#REF!,1,0)</f>
        <v>#REF!</v>
      </c>
    </row>
    <row r="7" spans="1:19" ht="38.25" x14ac:dyDescent="0.25">
      <c r="A7" s="9">
        <v>6</v>
      </c>
      <c r="B7" s="9" t="s">
        <v>52</v>
      </c>
      <c r="C7" s="10" t="s">
        <v>21</v>
      </c>
      <c r="D7" s="9" t="s">
        <v>28</v>
      </c>
      <c r="E7" s="9" t="s">
        <v>29</v>
      </c>
      <c r="F7" s="9" t="s">
        <v>53</v>
      </c>
      <c r="G7" s="9" t="s">
        <v>54</v>
      </c>
      <c r="H7" s="9" t="s">
        <v>19</v>
      </c>
      <c r="I7" s="9" t="s">
        <v>55</v>
      </c>
      <c r="J7" s="9">
        <v>758035</v>
      </c>
      <c r="K7" s="9" t="s">
        <v>56</v>
      </c>
      <c r="L7" s="11" t="s">
        <v>19</v>
      </c>
      <c r="M7" s="13">
        <v>18001035577</v>
      </c>
      <c r="N7" s="12"/>
      <c r="O7" s="9" t="s">
        <v>39</v>
      </c>
      <c r="P7" s="5" t="s">
        <v>5572</v>
      </c>
      <c r="Q7" s="5" t="s">
        <v>5572</v>
      </c>
      <c r="R7" s="7" t="s">
        <v>5570</v>
      </c>
      <c r="S7" s="5" t="e">
        <f>VLOOKUP(B7,#REF!,1,0)</f>
        <v>#REF!</v>
      </c>
    </row>
    <row r="8" spans="1:19" ht="38.25" x14ac:dyDescent="0.25">
      <c r="A8" s="9">
        <v>7</v>
      </c>
      <c r="B8" s="9" t="s">
        <v>57</v>
      </c>
      <c r="C8" s="10" t="s">
        <v>21</v>
      </c>
      <c r="D8" s="9" t="s">
        <v>28</v>
      </c>
      <c r="E8" s="9" t="s">
        <v>29</v>
      </c>
      <c r="F8" s="9" t="s">
        <v>58</v>
      </c>
      <c r="G8" s="9" t="s">
        <v>59</v>
      </c>
      <c r="H8" s="9" t="s">
        <v>19</v>
      </c>
      <c r="I8" s="9" t="s">
        <v>60</v>
      </c>
      <c r="J8" s="9">
        <v>444001</v>
      </c>
      <c r="K8" s="9" t="s">
        <v>17</v>
      </c>
      <c r="L8" s="11" t="s">
        <v>19</v>
      </c>
      <c r="M8" s="13">
        <v>18001035577</v>
      </c>
      <c r="N8" s="12"/>
      <c r="O8" s="9" t="s">
        <v>39</v>
      </c>
      <c r="P8" s="5" t="s">
        <v>5572</v>
      </c>
      <c r="Q8" s="5" t="s">
        <v>5572</v>
      </c>
      <c r="R8" s="7" t="s">
        <v>5570</v>
      </c>
      <c r="S8" s="5" t="e">
        <f>VLOOKUP(B8,#REF!,1,0)</f>
        <v>#REF!</v>
      </c>
    </row>
    <row r="9" spans="1:19" ht="38.25" x14ac:dyDescent="0.25">
      <c r="A9" s="9">
        <v>8</v>
      </c>
      <c r="B9" s="9" t="s">
        <v>61</v>
      </c>
      <c r="C9" s="10" t="s">
        <v>21</v>
      </c>
      <c r="D9" s="9" t="s">
        <v>28</v>
      </c>
      <c r="E9" s="9" t="s">
        <v>29</v>
      </c>
      <c r="F9" s="9" t="s">
        <v>62</v>
      </c>
      <c r="G9" s="9" t="s">
        <v>63</v>
      </c>
      <c r="H9" s="9" t="s">
        <v>19</v>
      </c>
      <c r="I9" s="9" t="s">
        <v>64</v>
      </c>
      <c r="J9" s="9">
        <v>396230</v>
      </c>
      <c r="K9" s="9" t="s">
        <v>65</v>
      </c>
      <c r="L9" s="11" t="s">
        <v>19</v>
      </c>
      <c r="M9" s="13">
        <v>18001035577</v>
      </c>
      <c r="N9" s="12"/>
      <c r="O9" s="9" t="s">
        <v>39</v>
      </c>
      <c r="P9" s="5" t="s">
        <v>5572</v>
      </c>
      <c r="Q9" s="5" t="s">
        <v>5572</v>
      </c>
      <c r="R9" s="7" t="s">
        <v>5570</v>
      </c>
      <c r="S9" s="5" t="e">
        <f>VLOOKUP(B9,#REF!,1,0)</f>
        <v>#REF!</v>
      </c>
    </row>
    <row r="10" spans="1:19" ht="51" x14ac:dyDescent="0.25">
      <c r="A10" s="9">
        <v>9</v>
      </c>
      <c r="B10" s="9" t="s">
        <v>66</v>
      </c>
      <c r="C10" s="10" t="s">
        <v>21</v>
      </c>
      <c r="D10" s="9" t="s">
        <v>28</v>
      </c>
      <c r="E10" s="9" t="s">
        <v>29</v>
      </c>
      <c r="F10" s="9" t="s">
        <v>67</v>
      </c>
      <c r="G10" s="9" t="s">
        <v>68</v>
      </c>
      <c r="H10" s="9" t="s">
        <v>19</v>
      </c>
      <c r="I10" s="9" t="s">
        <v>69</v>
      </c>
      <c r="J10" s="9">
        <v>754142</v>
      </c>
      <c r="K10" s="9" t="s">
        <v>56</v>
      </c>
      <c r="L10" s="11" t="s">
        <v>19</v>
      </c>
      <c r="M10" s="13">
        <v>18001035577</v>
      </c>
      <c r="N10" s="12"/>
      <c r="O10" s="9" t="s">
        <v>39</v>
      </c>
      <c r="P10" s="5" t="s">
        <v>5572</v>
      </c>
      <c r="Q10" s="5" t="s">
        <v>5573</v>
      </c>
      <c r="R10" s="7" t="s">
        <v>5570</v>
      </c>
      <c r="S10" s="5" t="e">
        <f>VLOOKUP(B10,#REF!,1,0)</f>
        <v>#REF!</v>
      </c>
    </row>
    <row r="11" spans="1:19" ht="76.5" x14ac:dyDescent="0.25">
      <c r="A11" s="9">
        <v>10</v>
      </c>
      <c r="B11" s="9" t="s">
        <v>72</v>
      </c>
      <c r="C11" s="10" t="s">
        <v>21</v>
      </c>
      <c r="D11" s="9" t="s">
        <v>28</v>
      </c>
      <c r="E11" s="9" t="s">
        <v>29</v>
      </c>
      <c r="F11" s="9" t="s">
        <v>23</v>
      </c>
      <c r="G11" s="9" t="s">
        <v>24</v>
      </c>
      <c r="H11" s="9" t="s">
        <v>25</v>
      </c>
      <c r="I11" s="9" t="s">
        <v>26</v>
      </c>
      <c r="J11" s="9">
        <v>400708</v>
      </c>
      <c r="K11" s="9" t="s">
        <v>17</v>
      </c>
      <c r="L11" s="11" t="s">
        <v>19</v>
      </c>
      <c r="M11" s="13">
        <v>18001035577</v>
      </c>
      <c r="N11" s="12"/>
      <c r="O11" s="9" t="s">
        <v>39</v>
      </c>
      <c r="P11" s="5" t="s">
        <v>5572</v>
      </c>
      <c r="Q11" s="5" t="s">
        <v>5572</v>
      </c>
      <c r="R11" s="7" t="s">
        <v>5570</v>
      </c>
      <c r="S11" s="5" t="e">
        <f>VLOOKUP(B11,#REF!,1,0)</f>
        <v>#REF!</v>
      </c>
    </row>
    <row r="12" spans="1:19" ht="51" x14ac:dyDescent="0.25">
      <c r="A12" s="9">
        <v>11</v>
      </c>
      <c r="B12" s="9" t="s">
        <v>73</v>
      </c>
      <c r="C12" s="10" t="s">
        <v>21</v>
      </c>
      <c r="D12" s="9" t="s">
        <v>28</v>
      </c>
      <c r="E12" s="9" t="s">
        <v>29</v>
      </c>
      <c r="F12" s="9" t="s">
        <v>74</v>
      </c>
      <c r="G12" s="9" t="s">
        <v>75</v>
      </c>
      <c r="H12" s="9" t="s">
        <v>76</v>
      </c>
      <c r="I12" s="9" t="s">
        <v>77</v>
      </c>
      <c r="J12" s="9">
        <v>530017</v>
      </c>
      <c r="K12" s="9" t="s">
        <v>45</v>
      </c>
      <c r="L12" s="11" t="s">
        <v>19</v>
      </c>
      <c r="M12" s="13">
        <v>18001035577</v>
      </c>
      <c r="N12" s="12"/>
      <c r="O12" s="9" t="s">
        <v>39</v>
      </c>
      <c r="P12" s="5" t="s">
        <v>5572</v>
      </c>
      <c r="Q12" s="5" t="s">
        <v>5573</v>
      </c>
      <c r="R12" s="7" t="s">
        <v>5570</v>
      </c>
      <c r="S12" s="5" t="e">
        <f>VLOOKUP(B12,#REF!,1,0)</f>
        <v>#REF!</v>
      </c>
    </row>
    <row r="13" spans="1:19" ht="38.25" x14ac:dyDescent="0.25">
      <c r="A13" s="9">
        <v>12</v>
      </c>
      <c r="B13" s="9" t="s">
        <v>78</v>
      </c>
      <c r="C13" s="10" t="s">
        <v>21</v>
      </c>
      <c r="D13" s="9" t="s">
        <v>28</v>
      </c>
      <c r="E13" s="9" t="s">
        <v>29</v>
      </c>
      <c r="F13" s="9" t="s">
        <v>79</v>
      </c>
      <c r="G13" s="9" t="s">
        <v>80</v>
      </c>
      <c r="H13" s="9" t="s">
        <v>19</v>
      </c>
      <c r="I13" s="9" t="s">
        <v>81</v>
      </c>
      <c r="J13" s="9">
        <v>700034</v>
      </c>
      <c r="K13" s="9" t="s">
        <v>82</v>
      </c>
      <c r="L13" s="11" t="s">
        <v>19</v>
      </c>
      <c r="M13" s="13">
        <v>18001035577</v>
      </c>
      <c r="N13" s="12"/>
      <c r="O13" s="9" t="s">
        <v>39</v>
      </c>
      <c r="P13" s="5" t="s">
        <v>5572</v>
      </c>
      <c r="Q13" s="5" t="s">
        <v>5572</v>
      </c>
      <c r="R13" s="7" t="s">
        <v>5570</v>
      </c>
      <c r="S13" s="5" t="e">
        <f>VLOOKUP(B13,#REF!,1,0)</f>
        <v>#REF!</v>
      </c>
    </row>
    <row r="14" spans="1:19" ht="76.5" x14ac:dyDescent="0.25">
      <c r="A14" s="9">
        <v>13</v>
      </c>
      <c r="B14" s="9" t="s">
        <v>83</v>
      </c>
      <c r="C14" s="10" t="s">
        <v>21</v>
      </c>
      <c r="D14" s="9" t="s">
        <v>28</v>
      </c>
      <c r="E14" s="9" t="s">
        <v>29</v>
      </c>
      <c r="F14" s="9" t="s">
        <v>84</v>
      </c>
      <c r="G14" s="9" t="s">
        <v>85</v>
      </c>
      <c r="H14" s="9" t="s">
        <v>86</v>
      </c>
      <c r="I14" s="9" t="s">
        <v>87</v>
      </c>
      <c r="J14" s="9">
        <v>203001</v>
      </c>
      <c r="K14" s="9" t="s">
        <v>88</v>
      </c>
      <c r="L14" s="11" t="s">
        <v>19</v>
      </c>
      <c r="M14" s="13">
        <v>18001035577</v>
      </c>
      <c r="N14" s="12"/>
      <c r="O14" s="9" t="s">
        <v>39</v>
      </c>
      <c r="P14" s="5" t="s">
        <v>5572</v>
      </c>
      <c r="Q14" s="5" t="s">
        <v>5572</v>
      </c>
      <c r="R14" s="7" t="s">
        <v>5570</v>
      </c>
      <c r="S14" s="5" t="e">
        <f>VLOOKUP(B14,#REF!,1,0)</f>
        <v>#REF!</v>
      </c>
    </row>
    <row r="15" spans="1:19" ht="38.25" x14ac:dyDescent="0.25">
      <c r="A15" s="9">
        <v>14</v>
      </c>
      <c r="B15" s="9" t="s">
        <v>89</v>
      </c>
      <c r="C15" s="10" t="s">
        <v>21</v>
      </c>
      <c r="D15" s="9" t="s">
        <v>28</v>
      </c>
      <c r="E15" s="9" t="s">
        <v>29</v>
      </c>
      <c r="F15" s="9" t="s">
        <v>90</v>
      </c>
      <c r="G15" s="9" t="s">
        <v>91</v>
      </c>
      <c r="H15" s="9" t="s">
        <v>19</v>
      </c>
      <c r="I15" s="9" t="s">
        <v>5571</v>
      </c>
      <c r="J15" s="9">
        <v>495671</v>
      </c>
      <c r="K15" s="9" t="s">
        <v>92</v>
      </c>
      <c r="L15" s="11" t="s">
        <v>19</v>
      </c>
      <c r="M15" s="13">
        <v>18001035577</v>
      </c>
      <c r="N15" s="12"/>
      <c r="O15" s="9" t="s">
        <v>39</v>
      </c>
      <c r="P15" s="5" t="s">
        <v>5572</v>
      </c>
      <c r="Q15" s="5" t="s">
        <v>5572</v>
      </c>
      <c r="R15" s="7" t="s">
        <v>5570</v>
      </c>
      <c r="S15" s="5" t="e">
        <f>VLOOKUP(B15,#REF!,1,0)</f>
        <v>#REF!</v>
      </c>
    </row>
    <row r="16" spans="1:19" ht="51" x14ac:dyDescent="0.25">
      <c r="A16" s="9">
        <v>15</v>
      </c>
      <c r="B16" s="9" t="s">
        <v>93</v>
      </c>
      <c r="C16" s="10" t="s">
        <v>21</v>
      </c>
      <c r="D16" s="9" t="s">
        <v>28</v>
      </c>
      <c r="E16" s="9" t="s">
        <v>29</v>
      </c>
      <c r="F16" s="9" t="s">
        <v>94</v>
      </c>
      <c r="G16" s="9" t="s">
        <v>95</v>
      </c>
      <c r="H16" s="9" t="s">
        <v>96</v>
      </c>
      <c r="I16" s="9" t="s">
        <v>97</v>
      </c>
      <c r="J16" s="9">
        <v>225001</v>
      </c>
      <c r="K16" s="9" t="s">
        <v>88</v>
      </c>
      <c r="L16" s="11" t="s">
        <v>19</v>
      </c>
      <c r="M16" s="13">
        <v>18001035577</v>
      </c>
      <c r="N16" s="12"/>
      <c r="O16" s="9" t="s">
        <v>39</v>
      </c>
      <c r="P16" s="5" t="s">
        <v>5572</v>
      </c>
      <c r="Q16" s="5" t="s">
        <v>5572</v>
      </c>
      <c r="R16" s="7" t="s">
        <v>5570</v>
      </c>
      <c r="S16" s="5" t="e">
        <f>VLOOKUP(B16,#REF!,1,0)</f>
        <v>#REF!</v>
      </c>
    </row>
    <row r="17" spans="1:19" ht="38.25" x14ac:dyDescent="0.25">
      <c r="A17" s="9">
        <v>16</v>
      </c>
      <c r="B17" s="9" t="s">
        <v>98</v>
      </c>
      <c r="C17" s="10" t="s">
        <v>21</v>
      </c>
      <c r="D17" s="9" t="s">
        <v>28</v>
      </c>
      <c r="E17" s="9" t="s">
        <v>29</v>
      </c>
      <c r="F17" s="9" t="s">
        <v>99</v>
      </c>
      <c r="G17" s="9" t="s">
        <v>100</v>
      </c>
      <c r="H17" s="9" t="s">
        <v>19</v>
      </c>
      <c r="I17" s="9" t="s">
        <v>81</v>
      </c>
      <c r="J17" s="9">
        <v>7000106</v>
      </c>
      <c r="K17" s="9" t="s">
        <v>82</v>
      </c>
      <c r="L17" s="11" t="s">
        <v>19</v>
      </c>
      <c r="M17" s="13">
        <v>18001035577</v>
      </c>
      <c r="N17" s="12"/>
      <c r="O17" s="9" t="s">
        <v>39</v>
      </c>
      <c r="P17" s="5" t="s">
        <v>5572</v>
      </c>
      <c r="Q17" s="5" t="s">
        <v>5572</v>
      </c>
      <c r="R17" s="7" t="s">
        <v>5570</v>
      </c>
      <c r="S17" s="5" t="e">
        <f>VLOOKUP(B17,#REF!,1,0)</f>
        <v>#REF!</v>
      </c>
    </row>
    <row r="18" spans="1:19" ht="63.75" x14ac:dyDescent="0.25">
      <c r="A18" s="9">
        <v>17</v>
      </c>
      <c r="B18" s="9" t="s">
        <v>101</v>
      </c>
      <c r="C18" s="10" t="s">
        <v>21</v>
      </c>
      <c r="D18" s="9" t="s">
        <v>28</v>
      </c>
      <c r="E18" s="9" t="s">
        <v>29</v>
      </c>
      <c r="F18" s="9" t="s">
        <v>102</v>
      </c>
      <c r="G18" s="9" t="s">
        <v>103</v>
      </c>
      <c r="H18" s="9" t="s">
        <v>19</v>
      </c>
      <c r="I18" s="9" t="s">
        <v>104</v>
      </c>
      <c r="J18" s="9">
        <v>626117</v>
      </c>
      <c r="K18" s="9" t="s">
        <v>105</v>
      </c>
      <c r="L18" s="11" t="s">
        <v>19</v>
      </c>
      <c r="M18" s="13">
        <v>18001035577</v>
      </c>
      <c r="N18" s="12"/>
      <c r="O18" s="9" t="s">
        <v>39</v>
      </c>
      <c r="P18" s="5" t="s">
        <v>5572</v>
      </c>
      <c r="Q18" s="5" t="s">
        <v>5572</v>
      </c>
      <c r="R18" s="7" t="s">
        <v>5570</v>
      </c>
      <c r="S18" s="5" t="e">
        <f>VLOOKUP(B18,#REF!,1,0)</f>
        <v>#REF!</v>
      </c>
    </row>
    <row r="19" spans="1:19" ht="51" x14ac:dyDescent="0.25">
      <c r="A19" s="9">
        <v>18</v>
      </c>
      <c r="B19" s="9" t="s">
        <v>106</v>
      </c>
      <c r="C19" s="10" t="s">
        <v>21</v>
      </c>
      <c r="D19" s="9" t="s">
        <v>28</v>
      </c>
      <c r="E19" s="9" t="s">
        <v>29</v>
      </c>
      <c r="F19" s="9" t="s">
        <v>107</v>
      </c>
      <c r="G19" s="9" t="s">
        <v>108</v>
      </c>
      <c r="H19" s="9" t="s">
        <v>109</v>
      </c>
      <c r="I19" s="9" t="s">
        <v>110</v>
      </c>
      <c r="J19" s="9">
        <v>201301</v>
      </c>
      <c r="K19" s="9" t="s">
        <v>88</v>
      </c>
      <c r="L19" s="11" t="s">
        <v>19</v>
      </c>
      <c r="M19" s="13">
        <v>18001035577</v>
      </c>
      <c r="N19" s="12"/>
      <c r="O19" s="9" t="s">
        <v>39</v>
      </c>
      <c r="P19" s="5" t="s">
        <v>5572</v>
      </c>
      <c r="Q19" s="5" t="s">
        <v>5572</v>
      </c>
      <c r="R19" s="7" t="s">
        <v>5570</v>
      </c>
      <c r="S19" s="5" t="e">
        <f>VLOOKUP(B19,#REF!,1,0)</f>
        <v>#REF!</v>
      </c>
    </row>
    <row r="20" spans="1:19" ht="76.5" x14ac:dyDescent="0.25">
      <c r="A20" s="9">
        <v>19</v>
      </c>
      <c r="B20" s="9" t="s">
        <v>111</v>
      </c>
      <c r="C20" s="10" t="s">
        <v>21</v>
      </c>
      <c r="D20" s="9" t="s">
        <v>28</v>
      </c>
      <c r="E20" s="9" t="s">
        <v>29</v>
      </c>
      <c r="F20" s="9" t="s">
        <v>112</v>
      </c>
      <c r="G20" s="9" t="s">
        <v>113</v>
      </c>
      <c r="H20" s="9" t="s">
        <v>114</v>
      </c>
      <c r="I20" s="9" t="s">
        <v>16</v>
      </c>
      <c r="J20" s="9">
        <v>400103</v>
      </c>
      <c r="K20" s="9" t="s">
        <v>17</v>
      </c>
      <c r="L20" s="11" t="s">
        <v>19</v>
      </c>
      <c r="M20" s="13">
        <v>18001035577</v>
      </c>
      <c r="N20" s="12"/>
      <c r="O20" s="9" t="s">
        <v>39</v>
      </c>
      <c r="P20" s="5" t="s">
        <v>5572</v>
      </c>
      <c r="Q20" s="5" t="s">
        <v>5572</v>
      </c>
      <c r="R20" s="7" t="s">
        <v>5570</v>
      </c>
      <c r="S20" s="5" t="e">
        <f>VLOOKUP(B20,#REF!,1,0)</f>
        <v>#REF!</v>
      </c>
    </row>
    <row r="21" spans="1:19" ht="38.25" x14ac:dyDescent="0.25">
      <c r="A21" s="9">
        <v>20</v>
      </c>
      <c r="B21" s="9" t="s">
        <v>115</v>
      </c>
      <c r="C21" s="10" t="s">
        <v>21</v>
      </c>
      <c r="D21" s="9" t="s">
        <v>28</v>
      </c>
      <c r="E21" s="9" t="s">
        <v>29</v>
      </c>
      <c r="F21" s="9" t="s">
        <v>116</v>
      </c>
      <c r="G21" s="9" t="s">
        <v>117</v>
      </c>
      <c r="H21" s="9" t="s">
        <v>19</v>
      </c>
      <c r="I21" s="9" t="s">
        <v>118</v>
      </c>
      <c r="J21" s="9">
        <v>759001</v>
      </c>
      <c r="K21" s="9" t="s">
        <v>56</v>
      </c>
      <c r="L21" s="11" t="s">
        <v>19</v>
      </c>
      <c r="M21" s="13">
        <v>18001035577</v>
      </c>
      <c r="N21" s="12"/>
      <c r="O21" s="9" t="s">
        <v>39</v>
      </c>
      <c r="P21" s="5" t="s">
        <v>5572</v>
      </c>
      <c r="Q21" s="5" t="s">
        <v>5572</v>
      </c>
      <c r="R21" s="7" t="s">
        <v>5570</v>
      </c>
      <c r="S21" s="5" t="e">
        <f>VLOOKUP(B21,#REF!,1,0)</f>
        <v>#REF!</v>
      </c>
    </row>
    <row r="22" spans="1:19" ht="51" x14ac:dyDescent="0.25">
      <c r="A22" s="9">
        <v>21</v>
      </c>
      <c r="B22" s="9" t="s">
        <v>119</v>
      </c>
      <c r="C22" s="10" t="s">
        <v>21</v>
      </c>
      <c r="D22" s="9" t="s">
        <v>28</v>
      </c>
      <c r="E22" s="9" t="s">
        <v>29</v>
      </c>
      <c r="F22" s="9" t="s">
        <v>120</v>
      </c>
      <c r="G22" s="9" t="s">
        <v>121</v>
      </c>
      <c r="H22" s="9" t="s">
        <v>122</v>
      </c>
      <c r="I22" s="9" t="s">
        <v>123</v>
      </c>
      <c r="J22" s="9">
        <v>110055</v>
      </c>
      <c r="K22" s="9" t="s">
        <v>123</v>
      </c>
      <c r="L22" s="11" t="s">
        <v>19</v>
      </c>
      <c r="M22" s="13">
        <v>18001035577</v>
      </c>
      <c r="N22" s="12"/>
      <c r="O22" s="9" t="s">
        <v>39</v>
      </c>
      <c r="P22" s="5" t="s">
        <v>5572</v>
      </c>
      <c r="Q22" s="5" t="s">
        <v>5572</v>
      </c>
      <c r="R22" s="7" t="s">
        <v>5570</v>
      </c>
      <c r="S22" s="5" t="e">
        <f>VLOOKUP(B22,#REF!,1,0)</f>
        <v>#REF!</v>
      </c>
    </row>
    <row r="23" spans="1:19" ht="51" x14ac:dyDescent="0.25">
      <c r="A23" s="9">
        <v>22</v>
      </c>
      <c r="B23" s="9" t="s">
        <v>124</v>
      </c>
      <c r="C23" s="10" t="s">
        <v>21</v>
      </c>
      <c r="D23" s="9" t="s">
        <v>28</v>
      </c>
      <c r="E23" s="9" t="s">
        <v>29</v>
      </c>
      <c r="F23" s="9" t="s">
        <v>125</v>
      </c>
      <c r="G23" s="9" t="s">
        <v>19</v>
      </c>
      <c r="H23" s="9" t="s">
        <v>19</v>
      </c>
      <c r="I23" s="9" t="s">
        <v>126</v>
      </c>
      <c r="J23" s="9">
        <v>787031</v>
      </c>
      <c r="K23" s="9" t="s">
        <v>127</v>
      </c>
      <c r="L23" s="11" t="s">
        <v>19</v>
      </c>
      <c r="M23" s="13">
        <v>18001035577</v>
      </c>
      <c r="N23" s="12"/>
      <c r="O23" s="9" t="s">
        <v>39</v>
      </c>
      <c r="P23" s="5" t="s">
        <v>5572</v>
      </c>
      <c r="Q23" s="5" t="s">
        <v>5572</v>
      </c>
      <c r="R23" s="7" t="s">
        <v>5570</v>
      </c>
      <c r="S23" s="5" t="e">
        <f>VLOOKUP(B23,#REF!,1,0)</f>
        <v>#REF!</v>
      </c>
    </row>
    <row r="24" spans="1:19" ht="38.25" x14ac:dyDescent="0.25">
      <c r="A24" s="9">
        <v>23</v>
      </c>
      <c r="B24" s="9" t="s">
        <v>128</v>
      </c>
      <c r="C24" s="10" t="s">
        <v>21</v>
      </c>
      <c r="D24" s="9" t="s">
        <v>28</v>
      </c>
      <c r="E24" s="9" t="s">
        <v>29</v>
      </c>
      <c r="F24" s="9" t="s">
        <v>129</v>
      </c>
      <c r="G24" s="9" t="s">
        <v>130</v>
      </c>
      <c r="H24" s="9" t="s">
        <v>19</v>
      </c>
      <c r="I24" s="9" t="s">
        <v>131</v>
      </c>
      <c r="J24" s="9">
        <v>583227</v>
      </c>
      <c r="K24" s="9" t="s">
        <v>132</v>
      </c>
      <c r="L24" s="11" t="s">
        <v>19</v>
      </c>
      <c r="M24" s="13">
        <v>18001035577</v>
      </c>
      <c r="N24" s="12"/>
      <c r="O24" s="9" t="s">
        <v>39</v>
      </c>
      <c r="P24" s="5" t="s">
        <v>5572</v>
      </c>
      <c r="Q24" s="5" t="s">
        <v>5572</v>
      </c>
      <c r="R24" s="7" t="s">
        <v>5570</v>
      </c>
      <c r="S24" s="5" t="e">
        <f>VLOOKUP(B24,#REF!,1,0)</f>
        <v>#REF!</v>
      </c>
    </row>
    <row r="25" spans="1:19" ht="38.25" x14ac:dyDescent="0.25">
      <c r="A25" s="9">
        <v>24</v>
      </c>
      <c r="B25" s="9" t="s">
        <v>133</v>
      </c>
      <c r="C25" s="10" t="s">
        <v>21</v>
      </c>
      <c r="D25" s="9" t="s">
        <v>28</v>
      </c>
      <c r="E25" s="9" t="s">
        <v>29</v>
      </c>
      <c r="F25" s="9" t="s">
        <v>134</v>
      </c>
      <c r="G25" s="9" t="s">
        <v>135</v>
      </c>
      <c r="H25" s="9" t="s">
        <v>136</v>
      </c>
      <c r="I25" s="9" t="s">
        <v>137</v>
      </c>
      <c r="J25" s="9">
        <v>507002</v>
      </c>
      <c r="K25" s="9" t="s">
        <v>45</v>
      </c>
      <c r="L25" s="11" t="s">
        <v>19</v>
      </c>
      <c r="M25" s="13">
        <v>18001035577</v>
      </c>
      <c r="N25" s="12"/>
      <c r="O25" s="9" t="s">
        <v>39</v>
      </c>
      <c r="P25" s="5" t="s">
        <v>5572</v>
      </c>
      <c r="Q25" s="5" t="s">
        <v>5572</v>
      </c>
      <c r="R25" s="7" t="s">
        <v>5570</v>
      </c>
      <c r="S25" s="5" t="e">
        <f>VLOOKUP(B25,#REF!,1,0)</f>
        <v>#REF!</v>
      </c>
    </row>
    <row r="26" spans="1:19" ht="38.25" x14ac:dyDescent="0.25">
      <c r="A26" s="9">
        <v>25</v>
      </c>
      <c r="B26" s="9" t="s">
        <v>138</v>
      </c>
      <c r="C26" s="10" t="s">
        <v>21</v>
      </c>
      <c r="D26" s="9" t="s">
        <v>28</v>
      </c>
      <c r="E26" s="9" t="s">
        <v>29</v>
      </c>
      <c r="F26" s="9" t="s">
        <v>139</v>
      </c>
      <c r="G26" s="9" t="s">
        <v>140</v>
      </c>
      <c r="H26" s="9" t="s">
        <v>19</v>
      </c>
      <c r="I26" s="9" t="s">
        <v>141</v>
      </c>
      <c r="J26" s="9">
        <v>671121</v>
      </c>
      <c r="K26" s="9" t="s">
        <v>142</v>
      </c>
      <c r="L26" s="11" t="s">
        <v>19</v>
      </c>
      <c r="M26" s="13">
        <v>18001035577</v>
      </c>
      <c r="N26" s="12"/>
      <c r="O26" s="9" t="s">
        <v>39</v>
      </c>
      <c r="P26" s="5" t="s">
        <v>5572</v>
      </c>
      <c r="Q26" s="5" t="s">
        <v>5572</v>
      </c>
      <c r="R26" s="7" t="s">
        <v>5570</v>
      </c>
      <c r="S26" s="5" t="e">
        <f>VLOOKUP(B26,#REF!,1,0)</f>
        <v>#REF!</v>
      </c>
    </row>
    <row r="27" spans="1:19" ht="51" x14ac:dyDescent="0.25">
      <c r="A27" s="9">
        <v>26</v>
      </c>
      <c r="B27" s="9" t="s">
        <v>143</v>
      </c>
      <c r="C27" s="10" t="s">
        <v>21</v>
      </c>
      <c r="D27" s="9" t="s">
        <v>28</v>
      </c>
      <c r="E27" s="9" t="s">
        <v>29</v>
      </c>
      <c r="F27" s="9" t="s">
        <v>144</v>
      </c>
      <c r="G27" s="9" t="s">
        <v>145</v>
      </c>
      <c r="H27" s="9" t="s">
        <v>146</v>
      </c>
      <c r="I27" s="9" t="s">
        <v>147</v>
      </c>
      <c r="J27" s="9">
        <v>263139</v>
      </c>
      <c r="K27" s="9" t="s">
        <v>148</v>
      </c>
      <c r="L27" s="11" t="s">
        <v>19</v>
      </c>
      <c r="M27" s="13">
        <v>18001035577</v>
      </c>
      <c r="N27" s="12"/>
      <c r="O27" s="9" t="s">
        <v>39</v>
      </c>
      <c r="P27" s="5" t="s">
        <v>5572</v>
      </c>
      <c r="Q27" s="5" t="s">
        <v>5572</v>
      </c>
      <c r="R27" s="7" t="s">
        <v>5570</v>
      </c>
      <c r="S27" s="5" t="e">
        <f>VLOOKUP(B27,#REF!,1,0)</f>
        <v>#REF!</v>
      </c>
    </row>
    <row r="28" spans="1:19" ht="38.25" x14ac:dyDescent="0.25">
      <c r="A28" s="9">
        <v>27</v>
      </c>
      <c r="B28" s="9" t="s">
        <v>149</v>
      </c>
      <c r="C28" s="10" t="s">
        <v>21</v>
      </c>
      <c r="D28" s="9" t="s">
        <v>28</v>
      </c>
      <c r="E28" s="9" t="s">
        <v>29</v>
      </c>
      <c r="F28" s="9" t="s">
        <v>150</v>
      </c>
      <c r="G28" s="9" t="s">
        <v>151</v>
      </c>
      <c r="H28" s="9" t="s">
        <v>19</v>
      </c>
      <c r="I28" s="9" t="s">
        <v>152</v>
      </c>
      <c r="J28" s="9">
        <v>389350</v>
      </c>
      <c r="K28" s="9" t="s">
        <v>51</v>
      </c>
      <c r="L28" s="11" t="s">
        <v>19</v>
      </c>
      <c r="M28" s="13">
        <v>18001035577</v>
      </c>
      <c r="N28" s="12"/>
      <c r="O28" s="9" t="s">
        <v>39</v>
      </c>
      <c r="P28" s="5" t="s">
        <v>5572</v>
      </c>
      <c r="Q28" s="5" t="s">
        <v>5572</v>
      </c>
      <c r="R28" s="7" t="s">
        <v>5570</v>
      </c>
      <c r="S28" s="5" t="e">
        <f>VLOOKUP(B28,#REF!,1,0)</f>
        <v>#REF!</v>
      </c>
    </row>
    <row r="29" spans="1:19" ht="51" x14ac:dyDescent="0.25">
      <c r="A29" s="9">
        <v>28</v>
      </c>
      <c r="B29" s="9" t="s">
        <v>153</v>
      </c>
      <c r="C29" s="10" t="s">
        <v>21</v>
      </c>
      <c r="D29" s="9" t="s">
        <v>28</v>
      </c>
      <c r="E29" s="9" t="s">
        <v>29</v>
      </c>
      <c r="F29" s="9" t="s">
        <v>154</v>
      </c>
      <c r="G29" s="9" t="s">
        <v>155</v>
      </c>
      <c r="H29" s="9" t="s">
        <v>19</v>
      </c>
      <c r="I29" s="9" t="s">
        <v>156</v>
      </c>
      <c r="J29" s="9">
        <v>584101</v>
      </c>
      <c r="K29" s="9" t="s">
        <v>132</v>
      </c>
      <c r="L29" s="11" t="s">
        <v>19</v>
      </c>
      <c r="M29" s="13">
        <v>18001035577</v>
      </c>
      <c r="N29" s="12"/>
      <c r="O29" s="9" t="s">
        <v>39</v>
      </c>
      <c r="P29" s="5" t="s">
        <v>5572</v>
      </c>
      <c r="Q29" s="5" t="s">
        <v>5572</v>
      </c>
      <c r="R29" s="7" t="s">
        <v>5570</v>
      </c>
      <c r="S29" s="5" t="e">
        <f>VLOOKUP(B29,#REF!,1,0)</f>
        <v>#REF!</v>
      </c>
    </row>
    <row r="30" spans="1:19" ht="102" x14ac:dyDescent="0.25">
      <c r="A30" s="9">
        <v>29</v>
      </c>
      <c r="B30" s="9" t="s">
        <v>157</v>
      </c>
      <c r="C30" s="10" t="s">
        <v>21</v>
      </c>
      <c r="D30" s="9" t="s">
        <v>28</v>
      </c>
      <c r="E30" s="9" t="s">
        <v>29</v>
      </c>
      <c r="F30" s="9" t="s">
        <v>158</v>
      </c>
      <c r="G30" s="9" t="s">
        <v>159</v>
      </c>
      <c r="H30" s="9" t="s">
        <v>19</v>
      </c>
      <c r="I30" s="9" t="s">
        <v>160</v>
      </c>
      <c r="J30" s="9">
        <v>123001</v>
      </c>
      <c r="K30" s="9" t="s">
        <v>161</v>
      </c>
      <c r="L30" s="11" t="s">
        <v>19</v>
      </c>
      <c r="M30" s="13">
        <v>18001035577</v>
      </c>
      <c r="N30" s="12"/>
      <c r="O30" s="9" t="s">
        <v>39</v>
      </c>
      <c r="P30" s="5" t="s">
        <v>5572</v>
      </c>
      <c r="Q30" s="5" t="s">
        <v>5572</v>
      </c>
      <c r="R30" s="7" t="s">
        <v>5570</v>
      </c>
      <c r="S30" s="5" t="e">
        <f>VLOOKUP(B30,#REF!,1,0)</f>
        <v>#REF!</v>
      </c>
    </row>
    <row r="31" spans="1:19" ht="51" x14ac:dyDescent="0.25">
      <c r="A31" s="9">
        <v>30</v>
      </c>
      <c r="B31" s="9" t="s">
        <v>162</v>
      </c>
      <c r="C31" s="10" t="s">
        <v>21</v>
      </c>
      <c r="D31" s="9" t="s">
        <v>28</v>
      </c>
      <c r="E31" s="9" t="s">
        <v>29</v>
      </c>
      <c r="F31" s="9" t="s">
        <v>163</v>
      </c>
      <c r="G31" s="9" t="s">
        <v>164</v>
      </c>
      <c r="H31" s="9" t="s">
        <v>165</v>
      </c>
      <c r="I31" s="9" t="s">
        <v>166</v>
      </c>
      <c r="J31" s="9">
        <v>122050</v>
      </c>
      <c r="K31" s="9" t="s">
        <v>161</v>
      </c>
      <c r="L31" s="11" t="s">
        <v>19</v>
      </c>
      <c r="M31" s="13">
        <v>18001035577</v>
      </c>
      <c r="N31" s="12"/>
      <c r="O31" s="9" t="s">
        <v>39</v>
      </c>
      <c r="P31" s="5" t="s">
        <v>5572</v>
      </c>
      <c r="Q31" s="5" t="s">
        <v>5573</v>
      </c>
      <c r="R31" s="7" t="s">
        <v>5570</v>
      </c>
      <c r="S31" s="5" t="e">
        <f>VLOOKUP(B31,#REF!,1,0)</f>
        <v>#REF!</v>
      </c>
    </row>
    <row r="32" spans="1:19" ht="51" x14ac:dyDescent="0.25">
      <c r="A32" s="9">
        <v>31</v>
      </c>
      <c r="B32" s="9" t="s">
        <v>167</v>
      </c>
      <c r="C32" s="10" t="s">
        <v>21</v>
      </c>
      <c r="D32" s="9" t="s">
        <v>28</v>
      </c>
      <c r="E32" s="9" t="s">
        <v>29</v>
      </c>
      <c r="F32" s="9" t="s">
        <v>168</v>
      </c>
      <c r="G32" s="9" t="s">
        <v>169</v>
      </c>
      <c r="H32" s="9" t="s">
        <v>19</v>
      </c>
      <c r="I32" s="9" t="s">
        <v>170</v>
      </c>
      <c r="J32" s="9">
        <v>494001</v>
      </c>
      <c r="K32" s="9" t="s">
        <v>92</v>
      </c>
      <c r="L32" s="11" t="s">
        <v>19</v>
      </c>
      <c r="M32" s="13">
        <v>18001035577</v>
      </c>
      <c r="N32" s="12"/>
      <c r="O32" s="9" t="s">
        <v>39</v>
      </c>
      <c r="P32" s="5" t="s">
        <v>5572</v>
      </c>
      <c r="Q32" s="5" t="s">
        <v>5572</v>
      </c>
      <c r="R32" s="7" t="s">
        <v>5570</v>
      </c>
      <c r="S32" s="5" t="e">
        <f>VLOOKUP(B32,#REF!,1,0)</f>
        <v>#REF!</v>
      </c>
    </row>
    <row r="33" spans="1:19" ht="38.25" x14ac:dyDescent="0.25">
      <c r="A33" s="9">
        <v>32</v>
      </c>
      <c r="B33" s="9" t="s">
        <v>171</v>
      </c>
      <c r="C33" s="10" t="s">
        <v>21</v>
      </c>
      <c r="D33" s="9" t="s">
        <v>28</v>
      </c>
      <c r="E33" s="9" t="s">
        <v>29</v>
      </c>
      <c r="F33" s="9" t="s">
        <v>172</v>
      </c>
      <c r="G33" s="9" t="s">
        <v>173</v>
      </c>
      <c r="H33" s="9" t="s">
        <v>174</v>
      </c>
      <c r="I33" s="9" t="s">
        <v>175</v>
      </c>
      <c r="J33" s="9">
        <v>440013</v>
      </c>
      <c r="K33" s="9" t="s">
        <v>17</v>
      </c>
      <c r="L33" s="11" t="s">
        <v>19</v>
      </c>
      <c r="M33" s="13">
        <v>18001035577</v>
      </c>
      <c r="N33" s="12"/>
      <c r="O33" s="9" t="s">
        <v>39</v>
      </c>
      <c r="P33" s="5" t="s">
        <v>5572</v>
      </c>
      <c r="Q33" s="5" t="s">
        <v>5572</v>
      </c>
      <c r="R33" s="7" t="s">
        <v>5570</v>
      </c>
      <c r="S33" s="5" t="e">
        <f>VLOOKUP(B33,#REF!,1,0)</f>
        <v>#REF!</v>
      </c>
    </row>
    <row r="34" spans="1:19" ht="38.25" x14ac:dyDescent="0.25">
      <c r="A34" s="9">
        <v>33</v>
      </c>
      <c r="B34" s="9" t="s">
        <v>176</v>
      </c>
      <c r="C34" s="10" t="s">
        <v>21</v>
      </c>
      <c r="D34" s="9" t="s">
        <v>28</v>
      </c>
      <c r="E34" s="9" t="s">
        <v>29</v>
      </c>
      <c r="F34" s="9" t="s">
        <v>177</v>
      </c>
      <c r="G34" s="9" t="s">
        <v>19</v>
      </c>
      <c r="H34" s="9" t="s">
        <v>19</v>
      </c>
      <c r="I34" s="9" t="s">
        <v>178</v>
      </c>
      <c r="J34" s="9">
        <v>799250</v>
      </c>
      <c r="K34" s="9" t="s">
        <v>179</v>
      </c>
      <c r="L34" s="11" t="s">
        <v>19</v>
      </c>
      <c r="M34" s="13">
        <v>18001035577</v>
      </c>
      <c r="N34" s="12"/>
      <c r="O34" s="9" t="s">
        <v>39</v>
      </c>
      <c r="P34" s="5" t="s">
        <v>5572</v>
      </c>
      <c r="Q34" s="5" t="s">
        <v>5572</v>
      </c>
      <c r="R34" s="7" t="s">
        <v>5570</v>
      </c>
      <c r="S34" s="5" t="e">
        <f>VLOOKUP(B34,#REF!,1,0)</f>
        <v>#REF!</v>
      </c>
    </row>
    <row r="35" spans="1:19" ht="63.75" x14ac:dyDescent="0.25">
      <c r="A35" s="9">
        <v>34</v>
      </c>
      <c r="B35" s="9" t="s">
        <v>180</v>
      </c>
      <c r="C35" s="10" t="s">
        <v>21</v>
      </c>
      <c r="D35" s="9" t="s">
        <v>28</v>
      </c>
      <c r="E35" s="9" t="s">
        <v>29</v>
      </c>
      <c r="F35" s="9" t="s">
        <v>181</v>
      </c>
      <c r="G35" s="9" t="s">
        <v>182</v>
      </c>
      <c r="H35" s="9" t="s">
        <v>19</v>
      </c>
      <c r="I35" s="9" t="s">
        <v>183</v>
      </c>
      <c r="J35" s="9">
        <v>788710</v>
      </c>
      <c r="K35" s="9" t="s">
        <v>127</v>
      </c>
      <c r="L35" s="11" t="s">
        <v>19</v>
      </c>
      <c r="M35" s="13">
        <v>18001035577</v>
      </c>
      <c r="N35" s="12"/>
      <c r="O35" s="9" t="s">
        <v>39</v>
      </c>
      <c r="P35" s="5" t="s">
        <v>5572</v>
      </c>
      <c r="Q35" s="5" t="s">
        <v>5572</v>
      </c>
      <c r="R35" s="7" t="s">
        <v>5570</v>
      </c>
      <c r="S35" s="5" t="e">
        <f>VLOOKUP(B35,#REF!,1,0)</f>
        <v>#REF!</v>
      </c>
    </row>
    <row r="36" spans="1:19" ht="51" x14ac:dyDescent="0.25">
      <c r="A36" s="9">
        <v>35</v>
      </c>
      <c r="B36" s="9" t="s">
        <v>184</v>
      </c>
      <c r="C36" s="10" t="s">
        <v>21</v>
      </c>
      <c r="D36" s="9" t="s">
        <v>28</v>
      </c>
      <c r="E36" s="9" t="s">
        <v>29</v>
      </c>
      <c r="F36" s="9" t="s">
        <v>185</v>
      </c>
      <c r="G36" s="9" t="s">
        <v>186</v>
      </c>
      <c r="H36" s="9" t="s">
        <v>187</v>
      </c>
      <c r="I36" s="9" t="s">
        <v>188</v>
      </c>
      <c r="J36" s="9">
        <v>360021</v>
      </c>
      <c r="K36" s="9" t="s">
        <v>51</v>
      </c>
      <c r="L36" s="11" t="s">
        <v>19</v>
      </c>
      <c r="M36" s="13">
        <v>18001035577</v>
      </c>
      <c r="N36" s="12"/>
      <c r="O36" s="9" t="s">
        <v>39</v>
      </c>
      <c r="P36" s="5" t="s">
        <v>5572</v>
      </c>
      <c r="Q36" s="5" t="s">
        <v>5572</v>
      </c>
      <c r="R36" s="7" t="s">
        <v>5570</v>
      </c>
      <c r="S36" s="5" t="e">
        <f>VLOOKUP(B36,#REF!,1,0)</f>
        <v>#REF!</v>
      </c>
    </row>
    <row r="37" spans="1:19" ht="63.75" x14ac:dyDescent="0.25">
      <c r="A37" s="9">
        <v>36</v>
      </c>
      <c r="B37" s="9" t="s">
        <v>189</v>
      </c>
      <c r="C37" s="10" t="s">
        <v>21</v>
      </c>
      <c r="D37" s="9" t="s">
        <v>28</v>
      </c>
      <c r="E37" s="9" t="s">
        <v>29</v>
      </c>
      <c r="F37" s="9" t="s">
        <v>190</v>
      </c>
      <c r="G37" s="9" t="s">
        <v>191</v>
      </c>
      <c r="H37" s="9" t="s">
        <v>192</v>
      </c>
      <c r="I37" s="9" t="s">
        <v>193</v>
      </c>
      <c r="J37" s="9">
        <v>781315</v>
      </c>
      <c r="K37" s="9" t="s">
        <v>127</v>
      </c>
      <c r="L37" s="11" t="s">
        <v>19</v>
      </c>
      <c r="M37" s="13">
        <v>18001035577</v>
      </c>
      <c r="N37" s="12"/>
      <c r="O37" s="9" t="s">
        <v>39</v>
      </c>
      <c r="P37" s="5" t="s">
        <v>5572</v>
      </c>
      <c r="Q37" s="5" t="s">
        <v>5573</v>
      </c>
      <c r="R37" s="7" t="s">
        <v>5570</v>
      </c>
      <c r="S37" s="5" t="e">
        <f>VLOOKUP(B37,#REF!,1,0)</f>
        <v>#REF!</v>
      </c>
    </row>
    <row r="38" spans="1:19" ht="38.25" x14ac:dyDescent="0.25">
      <c r="A38" s="9">
        <v>37</v>
      </c>
      <c r="B38" s="9" t="s">
        <v>194</v>
      </c>
      <c r="C38" s="10" t="s">
        <v>21</v>
      </c>
      <c r="D38" s="9" t="s">
        <v>28</v>
      </c>
      <c r="E38" s="9" t="s">
        <v>29</v>
      </c>
      <c r="F38" s="9" t="s">
        <v>195</v>
      </c>
      <c r="G38" s="9" t="s">
        <v>196</v>
      </c>
      <c r="H38" s="9" t="s">
        <v>19</v>
      </c>
      <c r="I38" s="9" t="s">
        <v>197</v>
      </c>
      <c r="J38" s="9">
        <v>759100</v>
      </c>
      <c r="K38" s="9" t="s">
        <v>56</v>
      </c>
      <c r="L38" s="11" t="s">
        <v>19</v>
      </c>
      <c r="M38" s="13">
        <v>18001035577</v>
      </c>
      <c r="N38" s="12"/>
      <c r="O38" s="9" t="s">
        <v>39</v>
      </c>
      <c r="P38" s="5" t="s">
        <v>5572</v>
      </c>
      <c r="Q38" s="5" t="s">
        <v>5572</v>
      </c>
      <c r="R38" s="7" t="s">
        <v>5570</v>
      </c>
      <c r="S38" s="5" t="e">
        <f>VLOOKUP(B38,#REF!,1,0)</f>
        <v>#REF!</v>
      </c>
    </row>
    <row r="39" spans="1:19" ht="63.75" x14ac:dyDescent="0.25">
      <c r="A39" s="9">
        <v>38</v>
      </c>
      <c r="B39" s="9" t="s">
        <v>198</v>
      </c>
      <c r="C39" s="10" t="s">
        <v>21</v>
      </c>
      <c r="D39" s="9" t="s">
        <v>28</v>
      </c>
      <c r="E39" s="9" t="s">
        <v>29</v>
      </c>
      <c r="F39" s="9" t="s">
        <v>199</v>
      </c>
      <c r="G39" s="9" t="s">
        <v>200</v>
      </c>
      <c r="H39" s="9" t="s">
        <v>19</v>
      </c>
      <c r="I39" s="9" t="s">
        <v>201</v>
      </c>
      <c r="J39" s="9">
        <v>450001</v>
      </c>
      <c r="K39" s="9" t="s">
        <v>202</v>
      </c>
      <c r="L39" s="11" t="s">
        <v>19</v>
      </c>
      <c r="M39" s="13">
        <v>18001035577</v>
      </c>
      <c r="N39" s="12"/>
      <c r="O39" s="9" t="s">
        <v>39</v>
      </c>
      <c r="P39" s="5" t="s">
        <v>5572</v>
      </c>
      <c r="Q39" s="5" t="s">
        <v>5572</v>
      </c>
      <c r="R39" s="7" t="s">
        <v>5570</v>
      </c>
      <c r="S39" s="5" t="e">
        <f>VLOOKUP(B39,#REF!,1,0)</f>
        <v>#REF!</v>
      </c>
    </row>
    <row r="40" spans="1:19" ht="38.25" x14ac:dyDescent="0.25">
      <c r="A40" s="9">
        <v>39</v>
      </c>
      <c r="B40" s="9" t="s">
        <v>203</v>
      </c>
      <c r="C40" s="10" t="s">
        <v>21</v>
      </c>
      <c r="D40" s="9" t="s">
        <v>28</v>
      </c>
      <c r="E40" s="9" t="s">
        <v>29</v>
      </c>
      <c r="F40" s="9" t="s">
        <v>204</v>
      </c>
      <c r="G40" s="9" t="s">
        <v>205</v>
      </c>
      <c r="H40" s="9" t="s">
        <v>206</v>
      </c>
      <c r="I40" s="9" t="s">
        <v>207</v>
      </c>
      <c r="J40" s="9">
        <v>781021</v>
      </c>
      <c r="K40" s="9" t="s">
        <v>127</v>
      </c>
      <c r="L40" s="11" t="s">
        <v>19</v>
      </c>
      <c r="M40" s="13">
        <v>18001035577</v>
      </c>
      <c r="N40" s="12"/>
      <c r="O40" s="9" t="s">
        <v>39</v>
      </c>
      <c r="P40" s="5" t="s">
        <v>5572</v>
      </c>
      <c r="Q40" s="5" t="s">
        <v>5572</v>
      </c>
      <c r="R40" s="7" t="s">
        <v>5570</v>
      </c>
      <c r="S40" s="5" t="e">
        <f>VLOOKUP(B40,#REF!,1,0)</f>
        <v>#REF!</v>
      </c>
    </row>
    <row r="41" spans="1:19" ht="38.25" x14ac:dyDescent="0.25">
      <c r="A41" s="9">
        <v>40</v>
      </c>
      <c r="B41" s="9" t="s">
        <v>208</v>
      </c>
      <c r="C41" s="10" t="s">
        <v>21</v>
      </c>
      <c r="D41" s="9" t="s">
        <v>28</v>
      </c>
      <c r="E41" s="9" t="s">
        <v>29</v>
      </c>
      <c r="F41" s="9" t="s">
        <v>209</v>
      </c>
      <c r="G41" s="9" t="s">
        <v>210</v>
      </c>
      <c r="H41" s="9" t="s">
        <v>211</v>
      </c>
      <c r="I41" s="9" t="s">
        <v>212</v>
      </c>
      <c r="J41" s="9">
        <v>751015</v>
      </c>
      <c r="K41" s="9" t="s">
        <v>56</v>
      </c>
      <c r="L41" s="11" t="s">
        <v>19</v>
      </c>
      <c r="M41" s="13">
        <v>18001035577</v>
      </c>
      <c r="N41" s="12"/>
      <c r="O41" s="9" t="s">
        <v>39</v>
      </c>
      <c r="P41" s="5" t="s">
        <v>5572</v>
      </c>
      <c r="Q41" s="5" t="s">
        <v>5572</v>
      </c>
      <c r="R41" s="7" t="s">
        <v>5570</v>
      </c>
      <c r="S41" s="5" t="e">
        <f>VLOOKUP(B41,#REF!,1,0)</f>
        <v>#REF!</v>
      </c>
    </row>
    <row r="42" spans="1:19" ht="38.25" x14ac:dyDescent="0.25">
      <c r="A42" s="9">
        <v>41</v>
      </c>
      <c r="B42" s="9" t="s">
        <v>213</v>
      </c>
      <c r="C42" s="10" t="s">
        <v>21</v>
      </c>
      <c r="D42" s="9" t="s">
        <v>28</v>
      </c>
      <c r="E42" s="9" t="s">
        <v>29</v>
      </c>
      <c r="F42" s="9" t="s">
        <v>214</v>
      </c>
      <c r="G42" s="9" t="s">
        <v>19</v>
      </c>
      <c r="H42" s="9" t="s">
        <v>19</v>
      </c>
      <c r="I42" s="9" t="s">
        <v>215</v>
      </c>
      <c r="J42" s="9">
        <v>794001</v>
      </c>
      <c r="K42" s="9" t="s">
        <v>216</v>
      </c>
      <c r="L42" s="11" t="s">
        <v>19</v>
      </c>
      <c r="M42" s="13">
        <v>18001035577</v>
      </c>
      <c r="N42" s="12"/>
      <c r="O42" s="9" t="s">
        <v>39</v>
      </c>
      <c r="P42" s="5" t="s">
        <v>5572</v>
      </c>
      <c r="Q42" s="5" t="s">
        <v>5572</v>
      </c>
      <c r="R42" s="7" t="s">
        <v>5570</v>
      </c>
      <c r="S42" s="5" t="e">
        <f>VLOOKUP(B42,#REF!,1,0)</f>
        <v>#REF!</v>
      </c>
    </row>
    <row r="43" spans="1:19" ht="38.25" x14ac:dyDescent="0.25">
      <c r="A43" s="9">
        <v>42</v>
      </c>
      <c r="B43" s="9" t="s">
        <v>217</v>
      </c>
      <c r="C43" s="10" t="s">
        <v>21</v>
      </c>
      <c r="D43" s="9" t="s">
        <v>28</v>
      </c>
      <c r="E43" s="9" t="s">
        <v>29</v>
      </c>
      <c r="F43" s="9" t="s">
        <v>218</v>
      </c>
      <c r="G43" s="9" t="s">
        <v>219</v>
      </c>
      <c r="H43" s="9" t="s">
        <v>19</v>
      </c>
      <c r="I43" s="9" t="s">
        <v>220</v>
      </c>
      <c r="J43" s="9">
        <v>826001</v>
      </c>
      <c r="K43" s="9" t="s">
        <v>221</v>
      </c>
      <c r="L43" s="11" t="s">
        <v>19</v>
      </c>
      <c r="M43" s="13">
        <v>18001035577</v>
      </c>
      <c r="N43" s="12"/>
      <c r="O43" s="9" t="s">
        <v>39</v>
      </c>
      <c r="P43" s="5" t="s">
        <v>5572</v>
      </c>
      <c r="Q43" s="5" t="s">
        <v>5572</v>
      </c>
      <c r="R43" s="7" t="s">
        <v>5570</v>
      </c>
      <c r="S43" s="5" t="e">
        <f>VLOOKUP(B43,#REF!,1,0)</f>
        <v>#REF!</v>
      </c>
    </row>
    <row r="44" spans="1:19" ht="51" x14ac:dyDescent="0.25">
      <c r="A44" s="9">
        <v>43</v>
      </c>
      <c r="B44" s="9" t="s">
        <v>222</v>
      </c>
      <c r="C44" s="10" t="s">
        <v>21</v>
      </c>
      <c r="D44" s="9" t="s">
        <v>28</v>
      </c>
      <c r="E44" s="9" t="s">
        <v>29</v>
      </c>
      <c r="F44" s="9" t="s">
        <v>223</v>
      </c>
      <c r="G44" s="9" t="s">
        <v>224</v>
      </c>
      <c r="H44" s="9" t="s">
        <v>19</v>
      </c>
      <c r="I44" s="9" t="s">
        <v>225</v>
      </c>
      <c r="J44" s="9">
        <v>422401</v>
      </c>
      <c r="K44" s="9" t="s">
        <v>17</v>
      </c>
      <c r="L44" s="11" t="s">
        <v>19</v>
      </c>
      <c r="M44" s="13">
        <v>18001035577</v>
      </c>
      <c r="N44" s="12"/>
      <c r="O44" s="9" t="s">
        <v>39</v>
      </c>
      <c r="P44" s="5" t="s">
        <v>5572</v>
      </c>
      <c r="Q44" s="5" t="s">
        <v>5572</v>
      </c>
      <c r="R44" s="7" t="s">
        <v>5570</v>
      </c>
      <c r="S44" s="5" t="e">
        <f>VLOOKUP(B44,#REF!,1,0)</f>
        <v>#REF!</v>
      </c>
    </row>
    <row r="45" spans="1:19" ht="51" x14ac:dyDescent="0.25">
      <c r="A45" s="9">
        <v>44</v>
      </c>
      <c r="B45" s="9" t="s">
        <v>226</v>
      </c>
      <c r="C45" s="10" t="s">
        <v>21</v>
      </c>
      <c r="D45" s="9" t="s">
        <v>28</v>
      </c>
      <c r="E45" s="9" t="s">
        <v>29</v>
      </c>
      <c r="F45" s="9" t="s">
        <v>227</v>
      </c>
      <c r="G45" s="9" t="s">
        <v>228</v>
      </c>
      <c r="H45" s="9" t="s">
        <v>229</v>
      </c>
      <c r="I45" s="9" t="s">
        <v>230</v>
      </c>
      <c r="J45" s="9">
        <v>415605</v>
      </c>
      <c r="K45" s="9" t="s">
        <v>17</v>
      </c>
      <c r="L45" s="11" t="s">
        <v>19</v>
      </c>
      <c r="M45" s="13">
        <v>18001035577</v>
      </c>
      <c r="N45" s="12"/>
      <c r="O45" s="9" t="s">
        <v>39</v>
      </c>
      <c r="P45" s="5" t="s">
        <v>5572</v>
      </c>
      <c r="Q45" s="5" t="s">
        <v>5572</v>
      </c>
      <c r="R45" s="7" t="s">
        <v>5570</v>
      </c>
      <c r="S45" s="5" t="e">
        <f>VLOOKUP(B45,#REF!,1,0)</f>
        <v>#REF!</v>
      </c>
    </row>
    <row r="46" spans="1:19" ht="38.25" x14ac:dyDescent="0.25">
      <c r="A46" s="9">
        <v>45</v>
      </c>
      <c r="B46" s="9" t="s">
        <v>231</v>
      </c>
      <c r="C46" s="10" t="s">
        <v>21</v>
      </c>
      <c r="D46" s="9" t="s">
        <v>28</v>
      </c>
      <c r="E46" s="9" t="s">
        <v>29</v>
      </c>
      <c r="F46" s="9" t="s">
        <v>232</v>
      </c>
      <c r="G46" s="9" t="s">
        <v>233</v>
      </c>
      <c r="H46" s="9" t="s">
        <v>19</v>
      </c>
      <c r="I46" s="9" t="s">
        <v>234</v>
      </c>
      <c r="J46" s="9">
        <v>785702</v>
      </c>
      <c r="K46" s="9" t="s">
        <v>127</v>
      </c>
      <c r="L46" s="11" t="s">
        <v>19</v>
      </c>
      <c r="M46" s="13">
        <v>18001035577</v>
      </c>
      <c r="N46" s="12"/>
      <c r="O46" s="9" t="s">
        <v>39</v>
      </c>
      <c r="P46" s="5" t="s">
        <v>5572</v>
      </c>
      <c r="Q46" s="5" t="s">
        <v>5572</v>
      </c>
      <c r="R46" s="7" t="s">
        <v>5570</v>
      </c>
      <c r="S46" s="5" t="e">
        <f>VLOOKUP(B46,#REF!,1,0)</f>
        <v>#REF!</v>
      </c>
    </row>
    <row r="47" spans="1:19" ht="76.5" x14ac:dyDescent="0.25">
      <c r="A47" s="9">
        <v>46</v>
      </c>
      <c r="B47" s="9" t="s">
        <v>235</v>
      </c>
      <c r="C47" s="10" t="s">
        <v>21</v>
      </c>
      <c r="D47" s="9" t="s">
        <v>28</v>
      </c>
      <c r="E47" s="9" t="s">
        <v>29</v>
      </c>
      <c r="F47" s="9" t="s">
        <v>236</v>
      </c>
      <c r="G47" s="9" t="s">
        <v>237</v>
      </c>
      <c r="H47" s="9" t="s">
        <v>238</v>
      </c>
      <c r="I47" s="9" t="s">
        <v>239</v>
      </c>
      <c r="J47" s="9">
        <v>784001</v>
      </c>
      <c r="K47" s="9" t="s">
        <v>127</v>
      </c>
      <c r="L47" s="11" t="s">
        <v>19</v>
      </c>
      <c r="M47" s="13">
        <v>18001035577</v>
      </c>
      <c r="N47" s="12"/>
      <c r="O47" s="9" t="s">
        <v>39</v>
      </c>
      <c r="P47" s="5" t="s">
        <v>5572</v>
      </c>
      <c r="Q47" s="5" t="s">
        <v>5572</v>
      </c>
      <c r="R47" s="7" t="s">
        <v>5570</v>
      </c>
      <c r="S47" s="5" t="e">
        <f>VLOOKUP(B47,#REF!,1,0)</f>
        <v>#REF!</v>
      </c>
    </row>
    <row r="48" spans="1:19" ht="51" x14ac:dyDescent="0.25">
      <c r="A48" s="9">
        <v>47</v>
      </c>
      <c r="B48" s="9" t="s">
        <v>240</v>
      </c>
      <c r="C48" s="10" t="s">
        <v>21</v>
      </c>
      <c r="D48" s="9" t="s">
        <v>28</v>
      </c>
      <c r="E48" s="9" t="s">
        <v>29</v>
      </c>
      <c r="F48" s="9" t="s">
        <v>241</v>
      </c>
      <c r="G48" s="9" t="s">
        <v>242</v>
      </c>
      <c r="H48" s="9" t="s">
        <v>243</v>
      </c>
      <c r="I48" s="9" t="s">
        <v>244</v>
      </c>
      <c r="J48" s="9">
        <v>144008</v>
      </c>
      <c r="K48" s="9" t="s">
        <v>245</v>
      </c>
      <c r="L48" s="11" t="s">
        <v>19</v>
      </c>
      <c r="M48" s="13">
        <v>18001035577</v>
      </c>
      <c r="N48" s="12"/>
      <c r="O48" s="9" t="s">
        <v>39</v>
      </c>
      <c r="P48" s="5" t="s">
        <v>5572</v>
      </c>
      <c r="Q48" s="5" t="s">
        <v>5572</v>
      </c>
      <c r="R48" s="7" t="s">
        <v>5570</v>
      </c>
      <c r="S48" s="5" t="e">
        <f>VLOOKUP(B48,#REF!,1,0)</f>
        <v>#REF!</v>
      </c>
    </row>
    <row r="49" spans="1:19" ht="76.5" x14ac:dyDescent="0.25">
      <c r="A49" s="9">
        <v>48</v>
      </c>
      <c r="B49" s="9" t="s">
        <v>246</v>
      </c>
      <c r="C49" s="10" t="s">
        <v>21</v>
      </c>
      <c r="D49" s="9" t="s">
        <v>28</v>
      </c>
      <c r="E49" s="9" t="s">
        <v>29</v>
      </c>
      <c r="F49" s="9" t="s">
        <v>247</v>
      </c>
      <c r="G49" s="9" t="s">
        <v>248</v>
      </c>
      <c r="H49" s="9" t="s">
        <v>249</v>
      </c>
      <c r="I49" s="9" t="s">
        <v>250</v>
      </c>
      <c r="J49" s="9">
        <v>500014</v>
      </c>
      <c r="K49" s="9" t="s">
        <v>45</v>
      </c>
      <c r="L49" s="11" t="s">
        <v>19</v>
      </c>
      <c r="M49" s="13">
        <v>18001035577</v>
      </c>
      <c r="N49" s="12"/>
      <c r="O49" s="9" t="s">
        <v>39</v>
      </c>
      <c r="P49" s="5" t="s">
        <v>5572</v>
      </c>
      <c r="Q49" s="5" t="s">
        <v>5572</v>
      </c>
      <c r="R49" s="7" t="s">
        <v>5570</v>
      </c>
      <c r="S49" s="5" t="e">
        <f>VLOOKUP(B49,#REF!,1,0)</f>
        <v>#REF!</v>
      </c>
    </row>
    <row r="50" spans="1:19" ht="102" x14ac:dyDescent="0.25">
      <c r="A50" s="9">
        <v>49</v>
      </c>
      <c r="B50" s="9" t="s">
        <v>251</v>
      </c>
      <c r="C50" s="10" t="s">
        <v>21</v>
      </c>
      <c r="D50" s="9" t="s">
        <v>28</v>
      </c>
      <c r="E50" s="9" t="s">
        <v>29</v>
      </c>
      <c r="F50" s="9" t="s">
        <v>252</v>
      </c>
      <c r="G50" s="9" t="s">
        <v>253</v>
      </c>
      <c r="H50" s="9" t="s">
        <v>19</v>
      </c>
      <c r="I50" s="9" t="s">
        <v>254</v>
      </c>
      <c r="J50" s="9">
        <v>281121</v>
      </c>
      <c r="K50" s="9" t="s">
        <v>88</v>
      </c>
      <c r="L50" s="11" t="s">
        <v>19</v>
      </c>
      <c r="M50" s="13">
        <v>18001035577</v>
      </c>
      <c r="N50" s="12"/>
      <c r="O50" s="9" t="s">
        <v>39</v>
      </c>
      <c r="P50" s="5" t="s">
        <v>5572</v>
      </c>
      <c r="Q50" s="5" t="s">
        <v>5572</v>
      </c>
      <c r="R50" s="7" t="s">
        <v>5570</v>
      </c>
      <c r="S50" s="5" t="e">
        <f>VLOOKUP(B50,#REF!,1,0)</f>
        <v>#REF!</v>
      </c>
    </row>
    <row r="51" spans="1:19" ht="38.25" x14ac:dyDescent="0.25">
      <c r="A51" s="9">
        <v>50</v>
      </c>
      <c r="B51" s="9" t="s">
        <v>255</v>
      </c>
      <c r="C51" s="10" t="s">
        <v>21</v>
      </c>
      <c r="D51" s="9" t="s">
        <v>28</v>
      </c>
      <c r="E51" s="9" t="s">
        <v>29</v>
      </c>
      <c r="F51" s="9" t="s">
        <v>256</v>
      </c>
      <c r="G51" s="9" t="s">
        <v>257</v>
      </c>
      <c r="H51" s="9" t="s">
        <v>19</v>
      </c>
      <c r="I51" s="9" t="s">
        <v>81</v>
      </c>
      <c r="J51" s="9">
        <v>700013</v>
      </c>
      <c r="K51" s="9" t="s">
        <v>82</v>
      </c>
      <c r="L51" s="11" t="s">
        <v>19</v>
      </c>
      <c r="M51" s="13">
        <v>18001035577</v>
      </c>
      <c r="N51" s="12"/>
      <c r="O51" s="9" t="s">
        <v>39</v>
      </c>
      <c r="P51" s="5" t="s">
        <v>5572</v>
      </c>
      <c r="Q51" s="5" t="s">
        <v>5572</v>
      </c>
      <c r="R51" s="7" t="s">
        <v>5570</v>
      </c>
      <c r="S51" s="5" t="e">
        <f>VLOOKUP(B51,#REF!,1,0)</f>
        <v>#REF!</v>
      </c>
    </row>
    <row r="52" spans="1:19" ht="38.25" x14ac:dyDescent="0.25">
      <c r="A52" s="9">
        <v>51</v>
      </c>
      <c r="B52" s="9" t="s">
        <v>258</v>
      </c>
      <c r="C52" s="10" t="s">
        <v>21</v>
      </c>
      <c r="D52" s="9" t="s">
        <v>28</v>
      </c>
      <c r="E52" s="9" t="s">
        <v>29</v>
      </c>
      <c r="F52" s="9" t="s">
        <v>259</v>
      </c>
      <c r="G52" s="9" t="s">
        <v>260</v>
      </c>
      <c r="H52" s="9" t="s">
        <v>19</v>
      </c>
      <c r="I52" s="9" t="s">
        <v>261</v>
      </c>
      <c r="J52" s="9">
        <v>492099</v>
      </c>
      <c r="K52" s="9" t="s">
        <v>92</v>
      </c>
      <c r="L52" s="11" t="s">
        <v>19</v>
      </c>
      <c r="M52" s="13">
        <v>18001035577</v>
      </c>
      <c r="N52" s="12"/>
      <c r="O52" s="9" t="s">
        <v>39</v>
      </c>
      <c r="P52" s="5" t="s">
        <v>5572</v>
      </c>
      <c r="Q52" s="5" t="s">
        <v>5572</v>
      </c>
      <c r="R52" s="7" t="s">
        <v>5570</v>
      </c>
      <c r="S52" s="5" t="e">
        <f>VLOOKUP(B52,#REF!,1,0)</f>
        <v>#REF!</v>
      </c>
    </row>
    <row r="53" spans="1:19" ht="38.25" x14ac:dyDescent="0.25">
      <c r="A53" s="9">
        <v>52</v>
      </c>
      <c r="B53" s="9" t="s">
        <v>262</v>
      </c>
      <c r="C53" s="10" t="s">
        <v>21</v>
      </c>
      <c r="D53" s="9" t="s">
        <v>28</v>
      </c>
      <c r="E53" s="9" t="s">
        <v>29</v>
      </c>
      <c r="F53" s="9" t="s">
        <v>263</v>
      </c>
      <c r="G53" s="9" t="s">
        <v>264</v>
      </c>
      <c r="H53" s="9" t="s">
        <v>19</v>
      </c>
      <c r="I53" s="9" t="s">
        <v>265</v>
      </c>
      <c r="J53" s="9">
        <v>442001</v>
      </c>
      <c r="K53" s="9" t="s">
        <v>17</v>
      </c>
      <c r="L53" s="11" t="s">
        <v>19</v>
      </c>
      <c r="M53" s="13">
        <v>18001035577</v>
      </c>
      <c r="N53" s="12"/>
      <c r="O53" s="9" t="s">
        <v>39</v>
      </c>
      <c r="P53" s="5" t="s">
        <v>5572</v>
      </c>
      <c r="Q53" s="5" t="s">
        <v>5572</v>
      </c>
      <c r="R53" s="7" t="s">
        <v>5570</v>
      </c>
      <c r="S53" s="5" t="e">
        <f>VLOOKUP(B53,#REF!,1,0)</f>
        <v>#REF!</v>
      </c>
    </row>
    <row r="54" spans="1:19" ht="38.25" x14ac:dyDescent="0.25">
      <c r="A54" s="9">
        <v>53</v>
      </c>
      <c r="B54" s="9" t="s">
        <v>266</v>
      </c>
      <c r="C54" s="10" t="s">
        <v>21</v>
      </c>
      <c r="D54" s="9" t="s">
        <v>28</v>
      </c>
      <c r="E54" s="9" t="s">
        <v>29</v>
      </c>
      <c r="F54" s="9" t="s">
        <v>267</v>
      </c>
      <c r="G54" s="9" t="s">
        <v>268</v>
      </c>
      <c r="H54" s="9" t="s">
        <v>269</v>
      </c>
      <c r="I54" s="9" t="s">
        <v>270</v>
      </c>
      <c r="J54" s="9">
        <v>226005</v>
      </c>
      <c r="K54" s="9" t="s">
        <v>88</v>
      </c>
      <c r="L54" s="11" t="s">
        <v>19</v>
      </c>
      <c r="M54" s="13">
        <v>18001035577</v>
      </c>
      <c r="N54" s="12"/>
      <c r="O54" s="9" t="s">
        <v>39</v>
      </c>
      <c r="P54" s="5" t="s">
        <v>5572</v>
      </c>
      <c r="Q54" s="5" t="s">
        <v>5572</v>
      </c>
      <c r="R54" s="7" t="s">
        <v>5570</v>
      </c>
      <c r="S54" s="5" t="e">
        <f>VLOOKUP(B54,#REF!,1,0)</f>
        <v>#REF!</v>
      </c>
    </row>
    <row r="55" spans="1:19" ht="38.25" x14ac:dyDescent="0.25">
      <c r="A55" s="9">
        <v>54</v>
      </c>
      <c r="B55" s="9" t="s">
        <v>271</v>
      </c>
      <c r="C55" s="10" t="s">
        <v>21</v>
      </c>
      <c r="D55" s="9" t="s">
        <v>28</v>
      </c>
      <c r="E55" s="9" t="s">
        <v>29</v>
      </c>
      <c r="F55" s="9" t="s">
        <v>272</v>
      </c>
      <c r="G55" s="9" t="s">
        <v>273</v>
      </c>
      <c r="H55" s="9" t="s">
        <v>19</v>
      </c>
      <c r="I55" s="9" t="s">
        <v>175</v>
      </c>
      <c r="J55" s="9">
        <v>440015</v>
      </c>
      <c r="K55" s="9" t="s">
        <v>17</v>
      </c>
      <c r="L55" s="11" t="s">
        <v>19</v>
      </c>
      <c r="M55" s="13">
        <v>18001035577</v>
      </c>
      <c r="N55" s="12"/>
      <c r="O55" s="9" t="s">
        <v>39</v>
      </c>
      <c r="P55" s="5" t="s">
        <v>5572</v>
      </c>
      <c r="Q55" s="5" t="s">
        <v>5572</v>
      </c>
      <c r="R55" s="7" t="s">
        <v>5570</v>
      </c>
      <c r="S55" s="5" t="e">
        <f>VLOOKUP(B55,#REF!,1,0)</f>
        <v>#REF!</v>
      </c>
    </row>
    <row r="56" spans="1:19" ht="51" x14ac:dyDescent="0.25">
      <c r="A56" s="9">
        <v>55</v>
      </c>
      <c r="B56" s="9" t="s">
        <v>274</v>
      </c>
      <c r="C56" s="10" t="s">
        <v>21</v>
      </c>
      <c r="D56" s="9" t="s">
        <v>28</v>
      </c>
      <c r="E56" s="9" t="s">
        <v>29</v>
      </c>
      <c r="F56" s="9" t="s">
        <v>275</v>
      </c>
      <c r="G56" s="9" t="s">
        <v>276</v>
      </c>
      <c r="H56" s="9" t="s">
        <v>277</v>
      </c>
      <c r="I56" s="9" t="s">
        <v>278</v>
      </c>
      <c r="J56" s="9">
        <v>560018</v>
      </c>
      <c r="K56" s="9" t="s">
        <v>132</v>
      </c>
      <c r="L56" s="11" t="s">
        <v>19</v>
      </c>
      <c r="M56" s="13">
        <v>18001035577</v>
      </c>
      <c r="N56" s="12"/>
      <c r="O56" s="9" t="s">
        <v>39</v>
      </c>
      <c r="P56" s="5" t="s">
        <v>5572</v>
      </c>
      <c r="Q56" s="5" t="s">
        <v>5572</v>
      </c>
      <c r="R56" s="7" t="s">
        <v>5570</v>
      </c>
      <c r="S56" s="5" t="e">
        <f>VLOOKUP(B56,#REF!,1,0)</f>
        <v>#REF!</v>
      </c>
    </row>
    <row r="57" spans="1:19" ht="63.75" x14ac:dyDescent="0.25">
      <c r="A57" s="9">
        <v>56</v>
      </c>
      <c r="B57" s="9" t="s">
        <v>279</v>
      </c>
      <c r="C57" s="10" t="s">
        <v>21</v>
      </c>
      <c r="D57" s="9" t="s">
        <v>28</v>
      </c>
      <c r="E57" s="9" t="s">
        <v>29</v>
      </c>
      <c r="F57" s="9" t="s">
        <v>280</v>
      </c>
      <c r="G57" s="9" t="s">
        <v>281</v>
      </c>
      <c r="H57" s="9" t="s">
        <v>282</v>
      </c>
      <c r="I57" s="9" t="s">
        <v>283</v>
      </c>
      <c r="J57" s="9">
        <v>520002</v>
      </c>
      <c r="K57" s="9" t="s">
        <v>45</v>
      </c>
      <c r="L57" s="11" t="s">
        <v>19</v>
      </c>
      <c r="M57" s="13">
        <v>18001035577</v>
      </c>
      <c r="N57" s="12"/>
      <c r="O57" s="9" t="s">
        <v>39</v>
      </c>
      <c r="P57" s="5" t="s">
        <v>5572</v>
      </c>
      <c r="Q57" s="5" t="s">
        <v>5572</v>
      </c>
      <c r="R57" s="7" t="s">
        <v>5570</v>
      </c>
      <c r="S57" s="5" t="e">
        <f>VLOOKUP(B57,#REF!,1,0)</f>
        <v>#REF!</v>
      </c>
    </row>
    <row r="58" spans="1:19" ht="63.75" x14ac:dyDescent="0.25">
      <c r="A58" s="9">
        <v>57</v>
      </c>
      <c r="B58" s="9" t="s">
        <v>284</v>
      </c>
      <c r="C58" s="10" t="s">
        <v>21</v>
      </c>
      <c r="D58" s="9" t="s">
        <v>28</v>
      </c>
      <c r="E58" s="9" t="s">
        <v>29</v>
      </c>
      <c r="F58" s="9" t="s">
        <v>285</v>
      </c>
      <c r="G58" s="9" t="s">
        <v>286</v>
      </c>
      <c r="H58" s="9" t="s">
        <v>287</v>
      </c>
      <c r="I58" s="9" t="s">
        <v>288</v>
      </c>
      <c r="J58" s="9">
        <v>147301</v>
      </c>
      <c r="K58" s="9" t="s">
        <v>245</v>
      </c>
      <c r="L58" s="11" t="s">
        <v>19</v>
      </c>
      <c r="M58" s="13">
        <v>18001035577</v>
      </c>
      <c r="N58" s="12"/>
      <c r="O58" s="9" t="s">
        <v>39</v>
      </c>
      <c r="P58" s="5" t="s">
        <v>5572</v>
      </c>
      <c r="Q58" s="5" t="s">
        <v>5572</v>
      </c>
      <c r="R58" s="7" t="s">
        <v>5570</v>
      </c>
      <c r="S58" s="5" t="e">
        <f>VLOOKUP(B58,#REF!,1,0)</f>
        <v>#REF!</v>
      </c>
    </row>
    <row r="59" spans="1:19" ht="38.25" x14ac:dyDescent="0.25">
      <c r="A59" s="9">
        <v>58</v>
      </c>
      <c r="B59" s="9" t="s">
        <v>289</v>
      </c>
      <c r="C59" s="10" t="s">
        <v>21</v>
      </c>
      <c r="D59" s="9" t="s">
        <v>28</v>
      </c>
      <c r="E59" s="9" t="s">
        <v>29</v>
      </c>
      <c r="F59" s="9" t="s">
        <v>290</v>
      </c>
      <c r="G59" s="9" t="s">
        <v>291</v>
      </c>
      <c r="H59" s="9" t="s">
        <v>19</v>
      </c>
      <c r="I59" s="9" t="s">
        <v>292</v>
      </c>
      <c r="J59" s="9">
        <v>841226</v>
      </c>
      <c r="K59" s="9" t="s">
        <v>293</v>
      </c>
      <c r="L59" s="11" t="s">
        <v>19</v>
      </c>
      <c r="M59" s="13">
        <v>18001035577</v>
      </c>
      <c r="N59" s="12"/>
      <c r="O59" s="9" t="s">
        <v>39</v>
      </c>
      <c r="P59" s="5" t="s">
        <v>5572</v>
      </c>
      <c r="Q59" s="5" t="s">
        <v>5572</v>
      </c>
      <c r="R59" s="7" t="s">
        <v>5570</v>
      </c>
      <c r="S59" s="5" t="e">
        <f>VLOOKUP(B59,#REF!,1,0)</f>
        <v>#REF!</v>
      </c>
    </row>
    <row r="60" spans="1:19" ht="51" x14ac:dyDescent="0.25">
      <c r="A60" s="9">
        <v>59</v>
      </c>
      <c r="B60" s="9" t="s">
        <v>294</v>
      </c>
      <c r="C60" s="10" t="s">
        <v>21</v>
      </c>
      <c r="D60" s="9" t="s">
        <v>28</v>
      </c>
      <c r="E60" s="9" t="s">
        <v>29</v>
      </c>
      <c r="F60" s="9" t="s">
        <v>295</v>
      </c>
      <c r="G60" s="9" t="s">
        <v>296</v>
      </c>
      <c r="H60" s="9" t="s">
        <v>19</v>
      </c>
      <c r="I60" s="9" t="s">
        <v>297</v>
      </c>
      <c r="J60" s="9">
        <v>441601</v>
      </c>
      <c r="K60" s="9" t="s">
        <v>17</v>
      </c>
      <c r="L60" s="11" t="s">
        <v>19</v>
      </c>
      <c r="M60" s="13">
        <v>18001035577</v>
      </c>
      <c r="N60" s="12"/>
      <c r="O60" s="9" t="s">
        <v>39</v>
      </c>
      <c r="P60" s="5" t="s">
        <v>5572</v>
      </c>
      <c r="Q60" s="5" t="s">
        <v>5572</v>
      </c>
      <c r="R60" s="7" t="s">
        <v>5570</v>
      </c>
      <c r="S60" s="5" t="e">
        <f>VLOOKUP(B60,#REF!,1,0)</f>
        <v>#REF!</v>
      </c>
    </row>
    <row r="61" spans="1:19" ht="51" x14ac:dyDescent="0.25">
      <c r="A61" s="9">
        <v>60</v>
      </c>
      <c r="B61" s="9" t="s">
        <v>298</v>
      </c>
      <c r="C61" s="10" t="s">
        <v>21</v>
      </c>
      <c r="D61" s="9" t="s">
        <v>28</v>
      </c>
      <c r="E61" s="9" t="s">
        <v>29</v>
      </c>
      <c r="F61" s="9" t="s">
        <v>299</v>
      </c>
      <c r="G61" s="9" t="s">
        <v>300</v>
      </c>
      <c r="H61" s="9" t="s">
        <v>19</v>
      </c>
      <c r="I61" s="9" t="s">
        <v>301</v>
      </c>
      <c r="J61" s="9">
        <v>581401</v>
      </c>
      <c r="K61" s="9" t="s">
        <v>132</v>
      </c>
      <c r="L61" s="11" t="s">
        <v>19</v>
      </c>
      <c r="M61" s="13">
        <v>18001035577</v>
      </c>
      <c r="N61" s="12"/>
      <c r="O61" s="9" t="s">
        <v>39</v>
      </c>
      <c r="P61" s="5" t="s">
        <v>5572</v>
      </c>
      <c r="Q61" s="5" t="s">
        <v>5572</v>
      </c>
      <c r="R61" s="7" t="s">
        <v>5570</v>
      </c>
      <c r="S61" s="5" t="e">
        <f>VLOOKUP(B61,#REF!,1,0)</f>
        <v>#REF!</v>
      </c>
    </row>
    <row r="62" spans="1:19" ht="38.25" x14ac:dyDescent="0.25">
      <c r="A62" s="9">
        <v>61</v>
      </c>
      <c r="B62" s="9" t="s">
        <v>302</v>
      </c>
      <c r="C62" s="10" t="s">
        <v>21</v>
      </c>
      <c r="D62" s="9" t="s">
        <v>28</v>
      </c>
      <c r="E62" s="9" t="s">
        <v>29</v>
      </c>
      <c r="F62" s="9" t="s">
        <v>303</v>
      </c>
      <c r="G62" s="9" t="s">
        <v>304</v>
      </c>
      <c r="H62" s="9" t="s">
        <v>305</v>
      </c>
      <c r="I62" s="9" t="s">
        <v>306</v>
      </c>
      <c r="J62" s="9">
        <v>733134</v>
      </c>
      <c r="K62" s="9" t="s">
        <v>82</v>
      </c>
      <c r="L62" s="11" t="s">
        <v>19</v>
      </c>
      <c r="M62" s="13">
        <v>18001035577</v>
      </c>
      <c r="N62" s="12"/>
      <c r="O62" s="9" t="s">
        <v>39</v>
      </c>
      <c r="P62" s="5" t="s">
        <v>5572</v>
      </c>
      <c r="Q62" s="5" t="s">
        <v>5572</v>
      </c>
      <c r="R62" s="7" t="s">
        <v>5570</v>
      </c>
      <c r="S62" s="5" t="e">
        <f>VLOOKUP(B62,#REF!,1,0)</f>
        <v>#REF!</v>
      </c>
    </row>
    <row r="63" spans="1:19" ht="38.25" x14ac:dyDescent="0.25">
      <c r="A63" s="9">
        <v>62</v>
      </c>
      <c r="B63" s="9" t="s">
        <v>307</v>
      </c>
      <c r="C63" s="10" t="s">
        <v>21</v>
      </c>
      <c r="D63" s="9" t="s">
        <v>28</v>
      </c>
      <c r="E63" s="9" t="s">
        <v>29</v>
      </c>
      <c r="F63" s="9" t="s">
        <v>308</v>
      </c>
      <c r="G63" s="9" t="s">
        <v>219</v>
      </c>
      <c r="H63" s="9" t="s">
        <v>19</v>
      </c>
      <c r="I63" s="9" t="s">
        <v>309</v>
      </c>
      <c r="J63" s="9">
        <v>152116</v>
      </c>
      <c r="K63" s="9" t="s">
        <v>245</v>
      </c>
      <c r="L63" s="11" t="s">
        <v>19</v>
      </c>
      <c r="M63" s="13">
        <v>18001035577</v>
      </c>
      <c r="N63" s="12"/>
      <c r="O63" s="9" t="s">
        <v>39</v>
      </c>
      <c r="P63" s="5" t="s">
        <v>5572</v>
      </c>
      <c r="Q63" s="5" t="s">
        <v>5572</v>
      </c>
      <c r="R63" s="7" t="s">
        <v>5570</v>
      </c>
      <c r="S63" s="5" t="e">
        <f>VLOOKUP(B63,#REF!,1,0)</f>
        <v>#REF!</v>
      </c>
    </row>
    <row r="64" spans="1:19" ht="38.25" x14ac:dyDescent="0.25">
      <c r="A64" s="9">
        <v>63</v>
      </c>
      <c r="B64" s="9" t="s">
        <v>310</v>
      </c>
      <c r="C64" s="10" t="s">
        <v>21</v>
      </c>
      <c r="D64" s="9" t="s">
        <v>28</v>
      </c>
      <c r="E64" s="9" t="s">
        <v>29</v>
      </c>
      <c r="F64" s="9" t="s">
        <v>311</v>
      </c>
      <c r="G64" s="9" t="s">
        <v>312</v>
      </c>
      <c r="H64" s="9" t="s">
        <v>313</v>
      </c>
      <c r="I64" s="9" t="s">
        <v>314</v>
      </c>
      <c r="J64" s="9">
        <v>502319</v>
      </c>
      <c r="K64" s="9" t="s">
        <v>45</v>
      </c>
      <c r="L64" s="11" t="s">
        <v>19</v>
      </c>
      <c r="M64" s="13">
        <v>18001035577</v>
      </c>
      <c r="N64" s="12"/>
      <c r="O64" s="9" t="s">
        <v>39</v>
      </c>
      <c r="P64" s="5" t="s">
        <v>5572</v>
      </c>
      <c r="Q64" s="5" t="s">
        <v>5572</v>
      </c>
      <c r="R64" s="7" t="s">
        <v>5570</v>
      </c>
      <c r="S64" s="5" t="e">
        <f>VLOOKUP(B64,#REF!,1,0)</f>
        <v>#REF!</v>
      </c>
    </row>
    <row r="65" spans="1:19" ht="38.25" x14ac:dyDescent="0.25">
      <c r="A65" s="9">
        <v>64</v>
      </c>
      <c r="B65" s="9" t="s">
        <v>315</v>
      </c>
      <c r="C65" s="10" t="s">
        <v>21</v>
      </c>
      <c r="D65" s="9" t="s">
        <v>28</v>
      </c>
      <c r="E65" s="9" t="s">
        <v>29</v>
      </c>
      <c r="F65" s="9" t="s">
        <v>316</v>
      </c>
      <c r="G65" s="9" t="s">
        <v>317</v>
      </c>
      <c r="H65" s="9" t="s">
        <v>19</v>
      </c>
      <c r="I65" s="9" t="s">
        <v>318</v>
      </c>
      <c r="J65" s="9">
        <v>583201</v>
      </c>
      <c r="K65" s="9" t="s">
        <v>132</v>
      </c>
      <c r="L65" s="11" t="s">
        <v>19</v>
      </c>
      <c r="M65" s="13">
        <v>18001035577</v>
      </c>
      <c r="N65" s="12"/>
      <c r="O65" s="9" t="s">
        <v>39</v>
      </c>
      <c r="P65" s="5" t="s">
        <v>5572</v>
      </c>
      <c r="Q65" s="5" t="s">
        <v>5572</v>
      </c>
      <c r="R65" s="7" t="s">
        <v>5570</v>
      </c>
      <c r="S65" s="5" t="e">
        <f>VLOOKUP(B65,#REF!,1,0)</f>
        <v>#REF!</v>
      </c>
    </row>
    <row r="66" spans="1:19" ht="51" x14ac:dyDescent="0.25">
      <c r="A66" s="9">
        <v>65</v>
      </c>
      <c r="B66" s="9" t="s">
        <v>319</v>
      </c>
      <c r="C66" s="10" t="s">
        <v>21</v>
      </c>
      <c r="D66" s="9" t="s">
        <v>28</v>
      </c>
      <c r="E66" s="9" t="s">
        <v>29</v>
      </c>
      <c r="F66" s="9" t="s">
        <v>320</v>
      </c>
      <c r="G66" s="9" t="s">
        <v>321</v>
      </c>
      <c r="H66" s="9" t="s">
        <v>322</v>
      </c>
      <c r="I66" s="9" t="s">
        <v>323</v>
      </c>
      <c r="J66" s="9">
        <v>244901</v>
      </c>
      <c r="K66" s="9" t="s">
        <v>88</v>
      </c>
      <c r="L66" s="11" t="s">
        <v>19</v>
      </c>
      <c r="M66" s="13">
        <v>18001035577</v>
      </c>
      <c r="N66" s="12"/>
      <c r="O66" s="9" t="s">
        <v>39</v>
      </c>
      <c r="P66" s="5" t="s">
        <v>5572</v>
      </c>
      <c r="Q66" s="5" t="s">
        <v>5572</v>
      </c>
      <c r="R66" s="7" t="s">
        <v>5570</v>
      </c>
      <c r="S66" s="5" t="e">
        <f>VLOOKUP(B66,#REF!,1,0)</f>
        <v>#REF!</v>
      </c>
    </row>
    <row r="67" spans="1:19" ht="38.25" x14ac:dyDescent="0.25">
      <c r="A67" s="9">
        <v>66</v>
      </c>
      <c r="B67" s="9" t="s">
        <v>324</v>
      </c>
      <c r="C67" s="10" t="s">
        <v>21</v>
      </c>
      <c r="D67" s="9" t="s">
        <v>28</v>
      </c>
      <c r="E67" s="9" t="s">
        <v>29</v>
      </c>
      <c r="F67" s="9" t="s">
        <v>325</v>
      </c>
      <c r="G67" s="9" t="s">
        <v>326</v>
      </c>
      <c r="H67" s="9" t="s">
        <v>327</v>
      </c>
      <c r="I67" s="9" t="s">
        <v>278</v>
      </c>
      <c r="J67" s="9">
        <v>560094</v>
      </c>
      <c r="K67" s="9" t="s">
        <v>132</v>
      </c>
      <c r="L67" s="11" t="s">
        <v>19</v>
      </c>
      <c r="M67" s="13">
        <v>18001035577</v>
      </c>
      <c r="N67" s="12"/>
      <c r="O67" s="9" t="s">
        <v>39</v>
      </c>
      <c r="P67" s="5" t="s">
        <v>5572</v>
      </c>
      <c r="Q67" s="5" t="s">
        <v>5572</v>
      </c>
      <c r="R67" s="7" t="s">
        <v>5570</v>
      </c>
      <c r="S67" s="5" t="e">
        <f>VLOOKUP(B67,#REF!,1,0)</f>
        <v>#REF!</v>
      </c>
    </row>
    <row r="68" spans="1:19" ht="38.25" x14ac:dyDescent="0.25">
      <c r="A68" s="9">
        <v>67</v>
      </c>
      <c r="B68" s="9" t="s">
        <v>328</v>
      </c>
      <c r="C68" s="10" t="s">
        <v>21</v>
      </c>
      <c r="D68" s="9" t="s">
        <v>28</v>
      </c>
      <c r="E68" s="9" t="s">
        <v>29</v>
      </c>
      <c r="F68" s="9" t="s">
        <v>329</v>
      </c>
      <c r="G68" s="9" t="s">
        <v>330</v>
      </c>
      <c r="H68" s="9" t="s">
        <v>19</v>
      </c>
      <c r="I68" s="9" t="s">
        <v>81</v>
      </c>
      <c r="J68" s="9">
        <v>700073</v>
      </c>
      <c r="K68" s="9" t="s">
        <v>82</v>
      </c>
      <c r="L68" s="11" t="s">
        <v>19</v>
      </c>
      <c r="M68" s="13">
        <v>18001035577</v>
      </c>
      <c r="N68" s="12"/>
      <c r="O68" s="9" t="s">
        <v>39</v>
      </c>
      <c r="P68" s="5" t="s">
        <v>5572</v>
      </c>
      <c r="Q68" s="5" t="s">
        <v>5572</v>
      </c>
      <c r="R68" s="7" t="s">
        <v>5570</v>
      </c>
      <c r="S68" s="5" t="e">
        <f>VLOOKUP(B68,#REF!,1,0)</f>
        <v>#REF!</v>
      </c>
    </row>
    <row r="69" spans="1:19" ht="76.5" x14ac:dyDescent="0.25">
      <c r="A69" s="9">
        <v>68</v>
      </c>
      <c r="B69" s="9" t="s">
        <v>331</v>
      </c>
      <c r="C69" s="10" t="s">
        <v>21</v>
      </c>
      <c r="D69" s="9" t="s">
        <v>28</v>
      </c>
      <c r="E69" s="9" t="s">
        <v>29</v>
      </c>
      <c r="F69" s="9" t="s">
        <v>332</v>
      </c>
      <c r="G69" s="9" t="s">
        <v>333</v>
      </c>
      <c r="H69" s="9" t="s">
        <v>19</v>
      </c>
      <c r="I69" s="9" t="s">
        <v>334</v>
      </c>
      <c r="J69" s="9">
        <v>685584</v>
      </c>
      <c r="K69" s="9" t="s">
        <v>142</v>
      </c>
      <c r="L69" s="11" t="s">
        <v>19</v>
      </c>
      <c r="M69" s="13">
        <v>18001035577</v>
      </c>
      <c r="N69" s="12"/>
      <c r="O69" s="9" t="s">
        <v>39</v>
      </c>
      <c r="P69" s="5" t="s">
        <v>5572</v>
      </c>
      <c r="Q69" s="5" t="s">
        <v>5572</v>
      </c>
      <c r="R69" s="7" t="s">
        <v>5570</v>
      </c>
      <c r="S69" s="5" t="e">
        <f>VLOOKUP(B69,#REF!,1,0)</f>
        <v>#REF!</v>
      </c>
    </row>
    <row r="70" spans="1:19" ht="38.25" x14ac:dyDescent="0.25">
      <c r="A70" s="9">
        <v>69</v>
      </c>
      <c r="B70" s="9" t="s">
        <v>335</v>
      </c>
      <c r="C70" s="10" t="s">
        <v>21</v>
      </c>
      <c r="D70" s="9" t="s">
        <v>28</v>
      </c>
      <c r="E70" s="9" t="s">
        <v>29</v>
      </c>
      <c r="F70" s="9" t="s">
        <v>185</v>
      </c>
      <c r="G70" s="9" t="s">
        <v>336</v>
      </c>
      <c r="H70" s="9" t="s">
        <v>337</v>
      </c>
      <c r="I70" s="9" t="s">
        <v>338</v>
      </c>
      <c r="J70" s="9">
        <v>402107</v>
      </c>
      <c r="K70" s="9" t="s">
        <v>17</v>
      </c>
      <c r="L70" s="11" t="s">
        <v>19</v>
      </c>
      <c r="M70" s="13">
        <v>18001035577</v>
      </c>
      <c r="N70" s="12"/>
      <c r="O70" s="9" t="s">
        <v>39</v>
      </c>
      <c r="P70" s="5" t="s">
        <v>5572</v>
      </c>
      <c r="Q70" s="5" t="s">
        <v>5572</v>
      </c>
      <c r="R70" s="7" t="s">
        <v>5570</v>
      </c>
      <c r="S70" s="5" t="e">
        <f>VLOOKUP(B70,#REF!,1,0)</f>
        <v>#REF!</v>
      </c>
    </row>
    <row r="71" spans="1:19" ht="51" x14ac:dyDescent="0.25">
      <c r="A71" s="9">
        <v>70</v>
      </c>
      <c r="B71" s="9" t="s">
        <v>339</v>
      </c>
      <c r="C71" s="10" t="s">
        <v>21</v>
      </c>
      <c r="D71" s="9" t="s">
        <v>28</v>
      </c>
      <c r="E71" s="9" t="s">
        <v>29</v>
      </c>
      <c r="F71" s="9" t="s">
        <v>340</v>
      </c>
      <c r="G71" s="9" t="s">
        <v>341</v>
      </c>
      <c r="H71" s="9" t="s">
        <v>342</v>
      </c>
      <c r="I71" s="9" t="s">
        <v>343</v>
      </c>
      <c r="J71" s="9">
        <v>271001</v>
      </c>
      <c r="K71" s="9" t="s">
        <v>88</v>
      </c>
      <c r="L71" s="11" t="s">
        <v>19</v>
      </c>
      <c r="M71" s="13">
        <v>18001035577</v>
      </c>
      <c r="N71" s="12"/>
      <c r="O71" s="9" t="s">
        <v>39</v>
      </c>
      <c r="P71" s="5" t="s">
        <v>5572</v>
      </c>
      <c r="Q71" s="5" t="s">
        <v>5572</v>
      </c>
      <c r="R71" s="7" t="s">
        <v>5570</v>
      </c>
      <c r="S71" s="5" t="e">
        <f>VLOOKUP(B71,#REF!,1,0)</f>
        <v>#REF!</v>
      </c>
    </row>
    <row r="72" spans="1:19" ht="51" x14ac:dyDescent="0.25">
      <c r="A72" s="9">
        <v>71</v>
      </c>
      <c r="B72" s="9" t="s">
        <v>344</v>
      </c>
      <c r="C72" s="10" t="s">
        <v>21</v>
      </c>
      <c r="D72" s="9" t="s">
        <v>28</v>
      </c>
      <c r="E72" s="9" t="s">
        <v>29</v>
      </c>
      <c r="F72" s="9" t="s">
        <v>345</v>
      </c>
      <c r="G72" s="9" t="s">
        <v>346</v>
      </c>
      <c r="H72" s="9" t="s">
        <v>347</v>
      </c>
      <c r="I72" s="9" t="s">
        <v>348</v>
      </c>
      <c r="J72" s="9">
        <v>431003</v>
      </c>
      <c r="K72" s="9" t="s">
        <v>17</v>
      </c>
      <c r="L72" s="11" t="s">
        <v>19</v>
      </c>
      <c r="M72" s="13">
        <v>18001035577</v>
      </c>
      <c r="N72" s="12"/>
      <c r="O72" s="9" t="s">
        <v>39</v>
      </c>
      <c r="P72" s="5" t="s">
        <v>5572</v>
      </c>
      <c r="Q72" s="5" t="s">
        <v>5572</v>
      </c>
      <c r="R72" s="7" t="s">
        <v>5570</v>
      </c>
      <c r="S72" s="5" t="e">
        <f>VLOOKUP(B72,#REF!,1,0)</f>
        <v>#REF!</v>
      </c>
    </row>
    <row r="73" spans="1:19" ht="38.25" x14ac:dyDescent="0.25">
      <c r="A73" s="9">
        <v>72</v>
      </c>
      <c r="B73" s="9" t="s">
        <v>349</v>
      </c>
      <c r="C73" s="10" t="s">
        <v>21</v>
      </c>
      <c r="D73" s="9" t="s">
        <v>28</v>
      </c>
      <c r="E73" s="9" t="s">
        <v>29</v>
      </c>
      <c r="F73" s="9" t="s">
        <v>350</v>
      </c>
      <c r="G73" s="9" t="s">
        <v>351</v>
      </c>
      <c r="H73" s="9" t="s">
        <v>352</v>
      </c>
      <c r="I73" s="9" t="s">
        <v>353</v>
      </c>
      <c r="J73" s="9">
        <v>600001</v>
      </c>
      <c r="K73" s="9" t="s">
        <v>105</v>
      </c>
      <c r="L73" s="11" t="s">
        <v>19</v>
      </c>
      <c r="M73" s="13">
        <v>18001035577</v>
      </c>
      <c r="N73" s="12"/>
      <c r="O73" s="9" t="s">
        <v>39</v>
      </c>
      <c r="P73" s="5" t="s">
        <v>5572</v>
      </c>
      <c r="Q73" s="5" t="s">
        <v>5573</v>
      </c>
      <c r="R73" s="7" t="s">
        <v>5570</v>
      </c>
      <c r="S73" s="5" t="e">
        <f>VLOOKUP(B73,#REF!,1,0)</f>
        <v>#REF!</v>
      </c>
    </row>
    <row r="74" spans="1:19" ht="89.25" x14ac:dyDescent="0.25">
      <c r="A74" s="9">
        <v>73</v>
      </c>
      <c r="B74" s="9" t="s">
        <v>354</v>
      </c>
      <c r="C74" s="10" t="s">
        <v>21</v>
      </c>
      <c r="D74" s="9" t="s">
        <v>28</v>
      </c>
      <c r="E74" s="9" t="s">
        <v>29</v>
      </c>
      <c r="F74" s="9" t="s">
        <v>355</v>
      </c>
      <c r="G74" s="9" t="s">
        <v>356</v>
      </c>
      <c r="H74" s="9" t="s">
        <v>357</v>
      </c>
      <c r="I74" s="9" t="s">
        <v>358</v>
      </c>
      <c r="J74" s="9">
        <v>695003</v>
      </c>
      <c r="K74" s="9" t="s">
        <v>142</v>
      </c>
      <c r="L74" s="11" t="s">
        <v>19</v>
      </c>
      <c r="M74" s="13">
        <v>18001035577</v>
      </c>
      <c r="N74" s="12"/>
      <c r="O74" s="9" t="s">
        <v>39</v>
      </c>
      <c r="P74" s="5" t="s">
        <v>5572</v>
      </c>
      <c r="Q74" s="5" t="s">
        <v>5572</v>
      </c>
      <c r="R74" s="7" t="s">
        <v>5570</v>
      </c>
      <c r="S74" s="5" t="e">
        <f>VLOOKUP(B74,#REF!,1,0)</f>
        <v>#REF!</v>
      </c>
    </row>
    <row r="75" spans="1:19" ht="38.25" x14ac:dyDescent="0.25">
      <c r="A75" s="9">
        <v>74</v>
      </c>
      <c r="B75" s="9" t="s">
        <v>359</v>
      </c>
      <c r="C75" s="10" t="s">
        <v>21</v>
      </c>
      <c r="D75" s="9" t="s">
        <v>28</v>
      </c>
      <c r="E75" s="9" t="s">
        <v>29</v>
      </c>
      <c r="F75" s="9" t="s">
        <v>360</v>
      </c>
      <c r="G75" s="9" t="s">
        <v>361</v>
      </c>
      <c r="H75" s="9" t="s">
        <v>362</v>
      </c>
      <c r="I75" s="9" t="s">
        <v>353</v>
      </c>
      <c r="J75" s="9">
        <v>600035</v>
      </c>
      <c r="K75" s="9" t="s">
        <v>105</v>
      </c>
      <c r="L75" s="11" t="s">
        <v>19</v>
      </c>
      <c r="M75" s="13">
        <v>18001035577</v>
      </c>
      <c r="N75" s="12"/>
      <c r="O75" s="9" t="s">
        <v>39</v>
      </c>
      <c r="P75" s="5" t="s">
        <v>5572</v>
      </c>
      <c r="Q75" s="5" t="s">
        <v>5572</v>
      </c>
      <c r="R75" s="7" t="s">
        <v>5570</v>
      </c>
      <c r="S75" s="5" t="e">
        <f>VLOOKUP(B75,#REF!,1,0)</f>
        <v>#REF!</v>
      </c>
    </row>
    <row r="76" spans="1:19" ht="38.25" x14ac:dyDescent="0.25">
      <c r="A76" s="9">
        <v>75</v>
      </c>
      <c r="B76" s="9" t="s">
        <v>363</v>
      </c>
      <c r="C76" s="10" t="s">
        <v>21</v>
      </c>
      <c r="D76" s="9" t="s">
        <v>28</v>
      </c>
      <c r="E76" s="9" t="s">
        <v>29</v>
      </c>
      <c r="F76" s="9" t="s">
        <v>364</v>
      </c>
      <c r="G76" s="9" t="s">
        <v>365</v>
      </c>
      <c r="H76" s="9" t="s">
        <v>366</v>
      </c>
      <c r="I76" s="9" t="s">
        <v>367</v>
      </c>
      <c r="J76" s="9">
        <v>131001</v>
      </c>
      <c r="K76" s="9" t="s">
        <v>161</v>
      </c>
      <c r="L76" s="11" t="s">
        <v>19</v>
      </c>
      <c r="M76" s="13">
        <v>18001035577</v>
      </c>
      <c r="N76" s="12"/>
      <c r="O76" s="9" t="s">
        <v>39</v>
      </c>
      <c r="P76" s="5" t="s">
        <v>5572</v>
      </c>
      <c r="Q76" s="5" t="s">
        <v>5572</v>
      </c>
      <c r="R76" s="7" t="s">
        <v>5570</v>
      </c>
      <c r="S76" s="5" t="e">
        <f>VLOOKUP(B76,#REF!,1,0)</f>
        <v>#REF!</v>
      </c>
    </row>
    <row r="77" spans="1:19" ht="51" x14ac:dyDescent="0.25">
      <c r="A77" s="9">
        <v>76</v>
      </c>
      <c r="B77" s="9" t="s">
        <v>368</v>
      </c>
      <c r="C77" s="10" t="s">
        <v>21</v>
      </c>
      <c r="D77" s="9" t="s">
        <v>28</v>
      </c>
      <c r="E77" s="9" t="s">
        <v>29</v>
      </c>
      <c r="F77" s="9" t="s">
        <v>369</v>
      </c>
      <c r="G77" s="9" t="s">
        <v>370</v>
      </c>
      <c r="H77" s="9" t="s">
        <v>371</v>
      </c>
      <c r="I77" s="9" t="s">
        <v>358</v>
      </c>
      <c r="J77" s="9">
        <v>695002</v>
      </c>
      <c r="K77" s="9" t="s">
        <v>142</v>
      </c>
      <c r="L77" s="11" t="s">
        <v>19</v>
      </c>
      <c r="M77" s="13">
        <v>18001035577</v>
      </c>
      <c r="N77" s="12"/>
      <c r="O77" s="9" t="s">
        <v>39</v>
      </c>
      <c r="P77" s="5" t="s">
        <v>5572</v>
      </c>
      <c r="Q77" s="5" t="s">
        <v>5572</v>
      </c>
      <c r="R77" s="7" t="s">
        <v>5570</v>
      </c>
      <c r="S77" s="5" t="e">
        <f>VLOOKUP(B77,#REF!,1,0)</f>
        <v>#REF!</v>
      </c>
    </row>
    <row r="78" spans="1:19" ht="51" x14ac:dyDescent="0.25">
      <c r="A78" s="9">
        <v>77</v>
      </c>
      <c r="B78" s="9" t="s">
        <v>372</v>
      </c>
      <c r="C78" s="10" t="s">
        <v>21</v>
      </c>
      <c r="D78" s="9" t="s">
        <v>28</v>
      </c>
      <c r="E78" s="9" t="s">
        <v>29</v>
      </c>
      <c r="F78" s="9" t="s">
        <v>373</v>
      </c>
      <c r="G78" s="9" t="s">
        <v>374</v>
      </c>
      <c r="H78" s="9" t="s">
        <v>375</v>
      </c>
      <c r="I78" s="9" t="s">
        <v>376</v>
      </c>
      <c r="J78" s="9">
        <v>683101</v>
      </c>
      <c r="K78" s="9" t="s">
        <v>142</v>
      </c>
      <c r="L78" s="11" t="s">
        <v>19</v>
      </c>
      <c r="M78" s="13">
        <v>18001035577</v>
      </c>
      <c r="N78" s="12"/>
      <c r="O78" s="9" t="s">
        <v>39</v>
      </c>
      <c r="P78" s="5" t="s">
        <v>5572</v>
      </c>
      <c r="Q78" s="5" t="s">
        <v>5572</v>
      </c>
      <c r="R78" s="7" t="s">
        <v>5570</v>
      </c>
      <c r="S78" s="5" t="e">
        <f>VLOOKUP(B78,#REF!,1,0)</f>
        <v>#REF!</v>
      </c>
    </row>
    <row r="79" spans="1:19" ht="76.5" x14ac:dyDescent="0.25">
      <c r="A79" s="9">
        <v>78</v>
      </c>
      <c r="B79" s="9" t="s">
        <v>377</v>
      </c>
      <c r="C79" s="10" t="s">
        <v>21</v>
      </c>
      <c r="D79" s="9" t="s">
        <v>28</v>
      </c>
      <c r="E79" s="9" t="s">
        <v>29</v>
      </c>
      <c r="F79" s="9" t="s">
        <v>378</v>
      </c>
      <c r="G79" s="9" t="s">
        <v>379</v>
      </c>
      <c r="H79" s="9" t="s">
        <v>380</v>
      </c>
      <c r="I79" s="9" t="s">
        <v>71</v>
      </c>
      <c r="J79" s="9">
        <v>421501</v>
      </c>
      <c r="K79" s="9" t="s">
        <v>17</v>
      </c>
      <c r="L79" s="11" t="s">
        <v>19</v>
      </c>
      <c r="M79" s="13">
        <v>18001035577</v>
      </c>
      <c r="N79" s="12"/>
      <c r="O79" s="9" t="s">
        <v>39</v>
      </c>
      <c r="P79" s="5" t="s">
        <v>5572</v>
      </c>
      <c r="Q79" s="5" t="s">
        <v>5572</v>
      </c>
      <c r="R79" s="7" t="s">
        <v>5570</v>
      </c>
      <c r="S79" s="5" t="e">
        <f>VLOOKUP(B79,#REF!,1,0)</f>
        <v>#REF!</v>
      </c>
    </row>
    <row r="80" spans="1:19" ht="38.25" x14ac:dyDescent="0.25">
      <c r="A80" s="9">
        <v>79</v>
      </c>
      <c r="B80" s="9" t="s">
        <v>381</v>
      </c>
      <c r="C80" s="10" t="s">
        <v>21</v>
      </c>
      <c r="D80" s="9" t="s">
        <v>28</v>
      </c>
      <c r="E80" s="9" t="s">
        <v>29</v>
      </c>
      <c r="F80" s="9" t="s">
        <v>382</v>
      </c>
      <c r="G80" s="9" t="s">
        <v>383</v>
      </c>
      <c r="H80" s="9" t="s">
        <v>19</v>
      </c>
      <c r="I80" s="9" t="s">
        <v>384</v>
      </c>
      <c r="J80" s="9">
        <v>795001</v>
      </c>
      <c r="K80" s="9" t="s">
        <v>385</v>
      </c>
      <c r="L80" s="11" t="s">
        <v>19</v>
      </c>
      <c r="M80" s="13">
        <v>18001035577</v>
      </c>
      <c r="N80" s="12"/>
      <c r="O80" s="9" t="s">
        <v>39</v>
      </c>
      <c r="P80" s="5" t="s">
        <v>5572</v>
      </c>
      <c r="Q80" s="5" t="s">
        <v>5572</v>
      </c>
      <c r="R80" s="7" t="s">
        <v>5570</v>
      </c>
      <c r="S80" s="5" t="e">
        <f>VLOOKUP(B80,#REF!,1,0)</f>
        <v>#REF!</v>
      </c>
    </row>
    <row r="81" spans="1:19" ht="63.75" x14ac:dyDescent="0.25">
      <c r="A81" s="9">
        <v>80</v>
      </c>
      <c r="B81" s="9" t="s">
        <v>386</v>
      </c>
      <c r="C81" s="10" t="s">
        <v>21</v>
      </c>
      <c r="D81" s="9" t="s">
        <v>28</v>
      </c>
      <c r="E81" s="9" t="s">
        <v>29</v>
      </c>
      <c r="F81" s="9" t="s">
        <v>387</v>
      </c>
      <c r="G81" s="9" t="s">
        <v>388</v>
      </c>
      <c r="H81" s="9" t="s">
        <v>389</v>
      </c>
      <c r="I81" s="9" t="s">
        <v>278</v>
      </c>
      <c r="J81" s="9">
        <v>560043</v>
      </c>
      <c r="K81" s="9" t="s">
        <v>132</v>
      </c>
      <c r="L81" s="11" t="s">
        <v>19</v>
      </c>
      <c r="M81" s="13">
        <v>18001035577</v>
      </c>
      <c r="N81" s="12"/>
      <c r="O81" s="9" t="s">
        <v>39</v>
      </c>
      <c r="P81" s="5" t="s">
        <v>5572</v>
      </c>
      <c r="Q81" s="5" t="s">
        <v>5572</v>
      </c>
      <c r="R81" s="7" t="s">
        <v>5570</v>
      </c>
      <c r="S81" s="5" t="e">
        <f>VLOOKUP(B81,#REF!,1,0)</f>
        <v>#REF!</v>
      </c>
    </row>
    <row r="82" spans="1:19" ht="102" x14ac:dyDescent="0.25">
      <c r="A82" s="9">
        <v>81</v>
      </c>
      <c r="B82" s="9" t="s">
        <v>392</v>
      </c>
      <c r="C82" s="10" t="s">
        <v>21</v>
      </c>
      <c r="D82" s="9" t="s">
        <v>28</v>
      </c>
      <c r="E82" s="9" t="s">
        <v>29</v>
      </c>
      <c r="F82" s="9" t="s">
        <v>393</v>
      </c>
      <c r="G82" s="9" t="s">
        <v>394</v>
      </c>
      <c r="H82" s="9" t="s">
        <v>395</v>
      </c>
      <c r="I82" s="9" t="s">
        <v>396</v>
      </c>
      <c r="J82" s="9">
        <v>208012</v>
      </c>
      <c r="K82" s="9" t="s">
        <v>88</v>
      </c>
      <c r="L82" s="11" t="s">
        <v>19</v>
      </c>
      <c r="M82" s="13">
        <v>18001035577</v>
      </c>
      <c r="N82" s="12"/>
      <c r="O82" s="9" t="s">
        <v>39</v>
      </c>
      <c r="P82" s="5" t="s">
        <v>5572</v>
      </c>
      <c r="Q82" s="5" t="s">
        <v>5572</v>
      </c>
      <c r="R82" s="7" t="s">
        <v>5570</v>
      </c>
      <c r="S82" s="5" t="e">
        <f>VLOOKUP(B82,#REF!,1,0)</f>
        <v>#REF!</v>
      </c>
    </row>
    <row r="83" spans="1:19" ht="38.25" x14ac:dyDescent="0.25">
      <c r="A83" s="9">
        <v>82</v>
      </c>
      <c r="B83" s="9" t="s">
        <v>397</v>
      </c>
      <c r="C83" s="10" t="s">
        <v>21</v>
      </c>
      <c r="D83" s="9" t="s">
        <v>28</v>
      </c>
      <c r="E83" s="9" t="s">
        <v>29</v>
      </c>
      <c r="F83" s="9" t="s">
        <v>398</v>
      </c>
      <c r="G83" s="9" t="s">
        <v>19</v>
      </c>
      <c r="H83" s="9" t="s">
        <v>19</v>
      </c>
      <c r="I83" s="9" t="s">
        <v>399</v>
      </c>
      <c r="J83" s="9">
        <v>757001</v>
      </c>
      <c r="K83" s="9" t="s">
        <v>56</v>
      </c>
      <c r="L83" s="11" t="s">
        <v>19</v>
      </c>
      <c r="M83" s="13">
        <v>18001035577</v>
      </c>
      <c r="N83" s="12"/>
      <c r="O83" s="9" t="s">
        <v>39</v>
      </c>
      <c r="P83" s="5" t="s">
        <v>5572</v>
      </c>
      <c r="Q83" s="5" t="s">
        <v>5573</v>
      </c>
      <c r="R83" s="7" t="s">
        <v>5570</v>
      </c>
      <c r="S83" s="5" t="e">
        <f>VLOOKUP(B83,#REF!,1,0)</f>
        <v>#REF!</v>
      </c>
    </row>
    <row r="84" spans="1:19" ht="38.25" x14ac:dyDescent="0.25">
      <c r="A84" s="9">
        <v>83</v>
      </c>
      <c r="B84" s="9" t="s">
        <v>400</v>
      </c>
      <c r="C84" s="10" t="s">
        <v>21</v>
      </c>
      <c r="D84" s="9" t="s">
        <v>28</v>
      </c>
      <c r="E84" s="9" t="s">
        <v>29</v>
      </c>
      <c r="F84" s="9" t="s">
        <v>401</v>
      </c>
      <c r="G84" s="9" t="s">
        <v>402</v>
      </c>
      <c r="H84" s="9" t="s">
        <v>19</v>
      </c>
      <c r="I84" s="9" t="s">
        <v>403</v>
      </c>
      <c r="J84" s="9">
        <v>516360</v>
      </c>
      <c r="K84" s="9" t="s">
        <v>45</v>
      </c>
      <c r="L84" s="11" t="s">
        <v>19</v>
      </c>
      <c r="M84" s="13">
        <v>18001035577</v>
      </c>
      <c r="N84" s="12"/>
      <c r="O84" s="9" t="s">
        <v>39</v>
      </c>
      <c r="P84" s="5" t="s">
        <v>5572</v>
      </c>
      <c r="Q84" s="5" t="s">
        <v>5572</v>
      </c>
      <c r="R84" s="7" t="s">
        <v>5570</v>
      </c>
      <c r="S84" s="5" t="e">
        <f>VLOOKUP(B84,#REF!,1,0)</f>
        <v>#REF!</v>
      </c>
    </row>
    <row r="85" spans="1:19" ht="89.25" x14ac:dyDescent="0.25">
      <c r="A85" s="9">
        <v>84</v>
      </c>
      <c r="B85" s="9" t="s">
        <v>404</v>
      </c>
      <c r="C85" s="10" t="s">
        <v>21</v>
      </c>
      <c r="D85" s="9" t="s">
        <v>28</v>
      </c>
      <c r="E85" s="9" t="s">
        <v>29</v>
      </c>
      <c r="F85" s="9" t="s">
        <v>405</v>
      </c>
      <c r="G85" s="9" t="s">
        <v>406</v>
      </c>
      <c r="H85" s="9" t="s">
        <v>19</v>
      </c>
      <c r="I85" s="9" t="s">
        <v>407</v>
      </c>
      <c r="J85" s="9">
        <v>834002</v>
      </c>
      <c r="K85" s="9" t="s">
        <v>221</v>
      </c>
      <c r="L85" s="11" t="s">
        <v>19</v>
      </c>
      <c r="M85" s="13">
        <v>18001035577</v>
      </c>
      <c r="N85" s="12"/>
      <c r="O85" s="9" t="s">
        <v>39</v>
      </c>
      <c r="P85" s="5" t="s">
        <v>5572</v>
      </c>
      <c r="Q85" s="5" t="s">
        <v>5572</v>
      </c>
      <c r="R85" s="7" t="s">
        <v>5570</v>
      </c>
      <c r="S85" s="5" t="e">
        <f>VLOOKUP(B85,#REF!,1,0)</f>
        <v>#REF!</v>
      </c>
    </row>
    <row r="86" spans="1:19" ht="38.25" x14ac:dyDescent="0.25">
      <c r="A86" s="9">
        <v>85</v>
      </c>
      <c r="B86" s="9" t="s">
        <v>408</v>
      </c>
      <c r="C86" s="10" t="s">
        <v>21</v>
      </c>
      <c r="D86" s="9" t="s">
        <v>28</v>
      </c>
      <c r="E86" s="9" t="s">
        <v>29</v>
      </c>
      <c r="F86" s="9" t="s">
        <v>409</v>
      </c>
      <c r="G86" s="9" t="s">
        <v>410</v>
      </c>
      <c r="H86" s="9" t="s">
        <v>411</v>
      </c>
      <c r="I86" s="9" t="s">
        <v>412</v>
      </c>
      <c r="J86" s="9">
        <v>712311</v>
      </c>
      <c r="K86" s="9" t="s">
        <v>82</v>
      </c>
      <c r="L86" s="11" t="s">
        <v>19</v>
      </c>
      <c r="M86" s="13">
        <v>18001035577</v>
      </c>
      <c r="N86" s="12"/>
      <c r="O86" s="9" t="s">
        <v>39</v>
      </c>
      <c r="P86" s="5" t="s">
        <v>5572</v>
      </c>
      <c r="Q86" s="5" t="s">
        <v>5572</v>
      </c>
      <c r="R86" s="7" t="s">
        <v>5570</v>
      </c>
      <c r="S86" s="5" t="e">
        <f>VLOOKUP(B86,#REF!,1,0)</f>
        <v>#REF!</v>
      </c>
    </row>
    <row r="87" spans="1:19" ht="38.25" x14ac:dyDescent="0.25">
      <c r="A87" s="9">
        <v>86</v>
      </c>
      <c r="B87" s="9" t="s">
        <v>414</v>
      </c>
      <c r="C87" s="10" t="s">
        <v>21</v>
      </c>
      <c r="D87" s="9" t="s">
        <v>28</v>
      </c>
      <c r="E87" s="9" t="s">
        <v>29</v>
      </c>
      <c r="F87" s="9" t="s">
        <v>415</v>
      </c>
      <c r="G87" s="9" t="s">
        <v>416</v>
      </c>
      <c r="H87" s="9" t="s">
        <v>19</v>
      </c>
      <c r="I87" s="9" t="s">
        <v>417</v>
      </c>
      <c r="J87" s="9">
        <v>581115</v>
      </c>
      <c r="K87" s="9" t="s">
        <v>132</v>
      </c>
      <c r="L87" s="11" t="s">
        <v>19</v>
      </c>
      <c r="M87" s="13">
        <v>18001035577</v>
      </c>
      <c r="N87" s="12"/>
      <c r="O87" s="9" t="s">
        <v>39</v>
      </c>
      <c r="P87" s="5" t="s">
        <v>5572</v>
      </c>
      <c r="Q87" s="5" t="s">
        <v>5572</v>
      </c>
      <c r="R87" s="7" t="s">
        <v>5570</v>
      </c>
      <c r="S87" s="5" t="e">
        <f>VLOOKUP(B87,#REF!,1,0)</f>
        <v>#REF!</v>
      </c>
    </row>
    <row r="88" spans="1:19" ht="63.75" x14ac:dyDescent="0.25">
      <c r="A88" s="9">
        <v>87</v>
      </c>
      <c r="B88" s="9" t="s">
        <v>418</v>
      </c>
      <c r="C88" s="10" t="s">
        <v>21</v>
      </c>
      <c r="D88" s="9" t="s">
        <v>28</v>
      </c>
      <c r="E88" s="9" t="s">
        <v>29</v>
      </c>
      <c r="F88" s="9" t="s">
        <v>419</v>
      </c>
      <c r="G88" s="9" t="s">
        <v>420</v>
      </c>
      <c r="H88" s="9" t="s">
        <v>19</v>
      </c>
      <c r="I88" s="9" t="s">
        <v>421</v>
      </c>
      <c r="J88" s="9">
        <v>636701</v>
      </c>
      <c r="K88" s="9" t="s">
        <v>105</v>
      </c>
      <c r="L88" s="11" t="s">
        <v>19</v>
      </c>
      <c r="M88" s="13">
        <v>18001035577</v>
      </c>
      <c r="N88" s="12"/>
      <c r="O88" s="9" t="s">
        <v>39</v>
      </c>
      <c r="P88" s="5" t="s">
        <v>5572</v>
      </c>
      <c r="Q88" s="5" t="s">
        <v>5572</v>
      </c>
      <c r="R88" s="7" t="s">
        <v>5570</v>
      </c>
      <c r="S88" s="5" t="e">
        <f>VLOOKUP(B88,#REF!,1,0)</f>
        <v>#REF!</v>
      </c>
    </row>
    <row r="89" spans="1:19" ht="63.75" x14ac:dyDescent="0.25">
      <c r="A89" s="9">
        <v>88</v>
      </c>
      <c r="B89" s="9" t="s">
        <v>422</v>
      </c>
      <c r="C89" s="10" t="s">
        <v>21</v>
      </c>
      <c r="D89" s="9" t="s">
        <v>28</v>
      </c>
      <c r="E89" s="9" t="s">
        <v>29</v>
      </c>
      <c r="F89" s="9" t="s">
        <v>423</v>
      </c>
      <c r="G89" s="9" t="s">
        <v>424</v>
      </c>
      <c r="H89" s="9" t="s">
        <v>425</v>
      </c>
      <c r="I89" s="9" t="s">
        <v>426</v>
      </c>
      <c r="J89" s="9">
        <v>482002</v>
      </c>
      <c r="K89" s="9" t="s">
        <v>202</v>
      </c>
      <c r="L89" s="11" t="s">
        <v>19</v>
      </c>
      <c r="M89" s="13">
        <v>18001035577</v>
      </c>
      <c r="N89" s="12"/>
      <c r="O89" s="9" t="s">
        <v>39</v>
      </c>
      <c r="P89" s="5" t="s">
        <v>5572</v>
      </c>
      <c r="Q89" s="5" t="s">
        <v>5572</v>
      </c>
      <c r="R89" s="7" t="s">
        <v>5570</v>
      </c>
      <c r="S89" s="5" t="e">
        <f>VLOOKUP(B89,#REF!,1,0)</f>
        <v>#REF!</v>
      </c>
    </row>
    <row r="90" spans="1:19" ht="76.5" x14ac:dyDescent="0.25">
      <c r="A90" s="9">
        <v>89</v>
      </c>
      <c r="B90" s="9" t="s">
        <v>427</v>
      </c>
      <c r="C90" s="10" t="s">
        <v>21</v>
      </c>
      <c r="D90" s="9" t="s">
        <v>28</v>
      </c>
      <c r="E90" s="9" t="s">
        <v>29</v>
      </c>
      <c r="F90" s="9" t="s">
        <v>428</v>
      </c>
      <c r="G90" s="9" t="s">
        <v>429</v>
      </c>
      <c r="H90" s="9" t="s">
        <v>19</v>
      </c>
      <c r="I90" s="9" t="s">
        <v>430</v>
      </c>
      <c r="J90" s="9">
        <v>473001</v>
      </c>
      <c r="K90" s="9" t="s">
        <v>202</v>
      </c>
      <c r="L90" s="11" t="s">
        <v>19</v>
      </c>
      <c r="M90" s="13">
        <v>18001035577</v>
      </c>
      <c r="N90" s="12"/>
      <c r="O90" s="9" t="s">
        <v>39</v>
      </c>
      <c r="P90" s="5" t="s">
        <v>5572</v>
      </c>
      <c r="Q90" s="5" t="s">
        <v>5572</v>
      </c>
      <c r="R90" s="7" t="s">
        <v>5570</v>
      </c>
      <c r="S90" s="5" t="e">
        <f>VLOOKUP(B90,#REF!,1,0)</f>
        <v>#REF!</v>
      </c>
    </row>
    <row r="91" spans="1:19" ht="51" x14ac:dyDescent="0.25">
      <c r="A91" s="9">
        <v>90</v>
      </c>
      <c r="B91" s="9" t="s">
        <v>431</v>
      </c>
      <c r="C91" s="10" t="s">
        <v>21</v>
      </c>
      <c r="D91" s="9" t="s">
        <v>28</v>
      </c>
      <c r="E91" s="9" t="s">
        <v>29</v>
      </c>
      <c r="F91" s="9" t="s">
        <v>432</v>
      </c>
      <c r="G91" s="9" t="s">
        <v>433</v>
      </c>
      <c r="H91" s="9" t="s">
        <v>434</v>
      </c>
      <c r="I91" s="9" t="s">
        <v>435</v>
      </c>
      <c r="J91" s="9">
        <v>562109</v>
      </c>
      <c r="K91" s="9" t="s">
        <v>132</v>
      </c>
      <c r="L91" s="11" t="s">
        <v>19</v>
      </c>
      <c r="M91" s="13">
        <v>18001035577</v>
      </c>
      <c r="N91" s="12"/>
      <c r="O91" s="9" t="s">
        <v>39</v>
      </c>
      <c r="P91" s="5" t="s">
        <v>5572</v>
      </c>
      <c r="Q91" s="5" t="s">
        <v>5572</v>
      </c>
      <c r="R91" s="7" t="s">
        <v>5570</v>
      </c>
      <c r="S91" s="5" t="e">
        <f>VLOOKUP(B91,#REF!,1,0)</f>
        <v>#REF!</v>
      </c>
    </row>
    <row r="92" spans="1:19" ht="38.25" x14ac:dyDescent="0.25">
      <c r="A92" s="9">
        <v>91</v>
      </c>
      <c r="B92" s="9" t="s">
        <v>436</v>
      </c>
      <c r="C92" s="10" t="s">
        <v>21</v>
      </c>
      <c r="D92" s="9" t="s">
        <v>28</v>
      </c>
      <c r="E92" s="9" t="s">
        <v>29</v>
      </c>
      <c r="F92" s="9" t="s">
        <v>437</v>
      </c>
      <c r="G92" s="9" t="s">
        <v>438</v>
      </c>
      <c r="H92" s="9" t="s">
        <v>439</v>
      </c>
      <c r="I92" s="9" t="s">
        <v>207</v>
      </c>
      <c r="J92" s="9">
        <v>781029</v>
      </c>
      <c r="K92" s="9" t="s">
        <v>127</v>
      </c>
      <c r="L92" s="11" t="s">
        <v>19</v>
      </c>
      <c r="M92" s="13">
        <v>18001035577</v>
      </c>
      <c r="N92" s="12"/>
      <c r="O92" s="9" t="s">
        <v>39</v>
      </c>
      <c r="P92" s="5" t="s">
        <v>5572</v>
      </c>
      <c r="Q92" s="5" t="s">
        <v>5572</v>
      </c>
      <c r="R92" s="7" t="s">
        <v>5570</v>
      </c>
      <c r="S92" s="5" t="e">
        <f>VLOOKUP(B92,#REF!,1,0)</f>
        <v>#REF!</v>
      </c>
    </row>
    <row r="93" spans="1:19" ht="38.25" x14ac:dyDescent="0.25">
      <c r="A93" s="9">
        <v>92</v>
      </c>
      <c r="B93" s="9" t="s">
        <v>440</v>
      </c>
      <c r="C93" s="10" t="s">
        <v>21</v>
      </c>
      <c r="D93" s="9" t="s">
        <v>28</v>
      </c>
      <c r="E93" s="9" t="s">
        <v>29</v>
      </c>
      <c r="F93" s="9" t="s">
        <v>441</v>
      </c>
      <c r="G93" s="9" t="s">
        <v>442</v>
      </c>
      <c r="H93" s="9" t="s">
        <v>443</v>
      </c>
      <c r="I93" s="9" t="s">
        <v>26</v>
      </c>
      <c r="J93" s="9">
        <v>410209</v>
      </c>
      <c r="K93" s="9" t="s">
        <v>17</v>
      </c>
      <c r="L93" s="11" t="s">
        <v>19</v>
      </c>
      <c r="M93" s="13">
        <v>18001035577</v>
      </c>
      <c r="N93" s="12"/>
      <c r="O93" s="9" t="s">
        <v>39</v>
      </c>
      <c r="P93" s="5" t="s">
        <v>5572</v>
      </c>
      <c r="Q93" s="5" t="s">
        <v>5572</v>
      </c>
      <c r="R93" s="7" t="s">
        <v>5570</v>
      </c>
      <c r="S93" s="5" t="e">
        <f>VLOOKUP(B93,#REF!,1,0)</f>
        <v>#REF!</v>
      </c>
    </row>
    <row r="94" spans="1:19" ht="38.25" x14ac:dyDescent="0.25">
      <c r="A94" s="9">
        <v>93</v>
      </c>
      <c r="B94" s="9" t="s">
        <v>444</v>
      </c>
      <c r="C94" s="10" t="s">
        <v>21</v>
      </c>
      <c r="D94" s="9" t="s">
        <v>28</v>
      </c>
      <c r="E94" s="9" t="s">
        <v>29</v>
      </c>
      <c r="F94" s="9" t="s">
        <v>445</v>
      </c>
      <c r="G94" s="9" t="s">
        <v>185</v>
      </c>
      <c r="H94" s="9" t="s">
        <v>446</v>
      </c>
      <c r="I94" s="9" t="s">
        <v>447</v>
      </c>
      <c r="J94" s="9">
        <v>384170</v>
      </c>
      <c r="K94" s="9" t="s">
        <v>51</v>
      </c>
      <c r="L94" s="11" t="s">
        <v>19</v>
      </c>
      <c r="M94" s="13">
        <v>18001035577</v>
      </c>
      <c r="N94" s="12"/>
      <c r="O94" s="9" t="s">
        <v>39</v>
      </c>
      <c r="P94" s="5" t="s">
        <v>5572</v>
      </c>
      <c r="Q94" s="5" t="s">
        <v>5572</v>
      </c>
      <c r="R94" s="7" t="s">
        <v>5570</v>
      </c>
      <c r="S94" s="5" t="e">
        <f>VLOOKUP(B94,#REF!,1,0)</f>
        <v>#REF!</v>
      </c>
    </row>
    <row r="95" spans="1:19" ht="51" x14ac:dyDescent="0.25">
      <c r="A95" s="9">
        <v>94</v>
      </c>
      <c r="B95" s="9" t="s">
        <v>448</v>
      </c>
      <c r="C95" s="10" t="s">
        <v>21</v>
      </c>
      <c r="D95" s="9" t="s">
        <v>28</v>
      </c>
      <c r="E95" s="9" t="s">
        <v>29</v>
      </c>
      <c r="F95" s="9" t="s">
        <v>449</v>
      </c>
      <c r="G95" s="9" t="s">
        <v>450</v>
      </c>
      <c r="H95" s="9" t="s">
        <v>19</v>
      </c>
      <c r="I95" s="9" t="s">
        <v>451</v>
      </c>
      <c r="J95" s="9">
        <v>630001</v>
      </c>
      <c r="K95" s="9" t="s">
        <v>105</v>
      </c>
      <c r="L95" s="11" t="s">
        <v>19</v>
      </c>
      <c r="M95" s="13">
        <v>18001035577</v>
      </c>
      <c r="N95" s="12"/>
      <c r="O95" s="9" t="s">
        <v>39</v>
      </c>
      <c r="P95" s="5" t="s">
        <v>5572</v>
      </c>
      <c r="Q95" s="5" t="s">
        <v>5572</v>
      </c>
      <c r="R95" s="7" t="s">
        <v>5570</v>
      </c>
      <c r="S95" s="5" t="e">
        <f>VLOOKUP(B95,#REF!,1,0)</f>
        <v>#REF!</v>
      </c>
    </row>
    <row r="96" spans="1:19" ht="51" x14ac:dyDescent="0.25">
      <c r="A96" s="9">
        <v>95</v>
      </c>
      <c r="B96" s="9" t="s">
        <v>452</v>
      </c>
      <c r="C96" s="10" t="s">
        <v>21</v>
      </c>
      <c r="D96" s="9" t="s">
        <v>28</v>
      </c>
      <c r="E96" s="9" t="s">
        <v>29</v>
      </c>
      <c r="F96" s="9" t="s">
        <v>453</v>
      </c>
      <c r="G96" s="9" t="s">
        <v>454</v>
      </c>
      <c r="H96" s="9" t="s">
        <v>455</v>
      </c>
      <c r="I96" s="9" t="s">
        <v>456</v>
      </c>
      <c r="J96" s="9">
        <v>570023</v>
      </c>
      <c r="K96" s="9" t="s">
        <v>132</v>
      </c>
      <c r="L96" s="11" t="s">
        <v>19</v>
      </c>
      <c r="M96" s="13">
        <v>18001035577</v>
      </c>
      <c r="N96" s="12"/>
      <c r="O96" s="9" t="s">
        <v>39</v>
      </c>
      <c r="P96" s="5" t="s">
        <v>5572</v>
      </c>
      <c r="Q96" s="5" t="s">
        <v>5572</v>
      </c>
      <c r="R96" s="7" t="s">
        <v>5570</v>
      </c>
      <c r="S96" s="5" t="e">
        <f>VLOOKUP(B96,#REF!,1,0)</f>
        <v>#REF!</v>
      </c>
    </row>
    <row r="97" spans="1:19" ht="63.75" x14ac:dyDescent="0.25">
      <c r="A97" s="9">
        <v>96</v>
      </c>
      <c r="B97" s="9" t="s">
        <v>457</v>
      </c>
      <c r="C97" s="10" t="s">
        <v>21</v>
      </c>
      <c r="D97" s="9" t="s">
        <v>28</v>
      </c>
      <c r="E97" s="9" t="s">
        <v>29</v>
      </c>
      <c r="F97" s="9" t="s">
        <v>458</v>
      </c>
      <c r="G97" s="9" t="s">
        <v>459</v>
      </c>
      <c r="H97" s="9" t="s">
        <v>460</v>
      </c>
      <c r="I97" s="9" t="s">
        <v>461</v>
      </c>
      <c r="J97" s="9">
        <v>241001</v>
      </c>
      <c r="K97" s="9" t="s">
        <v>88</v>
      </c>
      <c r="L97" s="11" t="s">
        <v>19</v>
      </c>
      <c r="M97" s="13">
        <v>18001035577</v>
      </c>
      <c r="N97" s="12"/>
      <c r="O97" s="9" t="s">
        <v>39</v>
      </c>
      <c r="P97" s="5" t="s">
        <v>5572</v>
      </c>
      <c r="Q97" s="5" t="s">
        <v>5572</v>
      </c>
      <c r="R97" s="7" t="s">
        <v>5570</v>
      </c>
      <c r="S97" s="5" t="e">
        <f>VLOOKUP(B97,#REF!,1,0)</f>
        <v>#REF!</v>
      </c>
    </row>
    <row r="98" spans="1:19" ht="51" x14ac:dyDescent="0.25">
      <c r="A98" s="9">
        <v>97</v>
      </c>
      <c r="B98" s="9" t="s">
        <v>462</v>
      </c>
      <c r="C98" s="10" t="s">
        <v>21</v>
      </c>
      <c r="D98" s="9" t="s">
        <v>28</v>
      </c>
      <c r="E98" s="9" t="s">
        <v>29</v>
      </c>
      <c r="F98" s="9" t="s">
        <v>463</v>
      </c>
      <c r="G98" s="9" t="s">
        <v>464</v>
      </c>
      <c r="H98" s="9" t="s">
        <v>19</v>
      </c>
      <c r="I98" s="9" t="s">
        <v>465</v>
      </c>
      <c r="J98" s="9">
        <v>303303</v>
      </c>
      <c r="K98" s="9" t="s">
        <v>466</v>
      </c>
      <c r="L98" s="11" t="s">
        <v>19</v>
      </c>
      <c r="M98" s="13">
        <v>18001035577</v>
      </c>
      <c r="N98" s="12"/>
      <c r="O98" s="9" t="s">
        <v>39</v>
      </c>
      <c r="P98" s="5" t="s">
        <v>5572</v>
      </c>
      <c r="Q98" s="5" t="s">
        <v>5572</v>
      </c>
      <c r="R98" s="7" t="s">
        <v>5570</v>
      </c>
      <c r="S98" s="5" t="e">
        <f>VLOOKUP(B98,#REF!,1,0)</f>
        <v>#REF!</v>
      </c>
    </row>
    <row r="99" spans="1:19" ht="38.25" x14ac:dyDescent="0.25">
      <c r="A99" s="9">
        <v>98</v>
      </c>
      <c r="B99" s="9" t="s">
        <v>467</v>
      </c>
      <c r="C99" s="10" t="s">
        <v>21</v>
      </c>
      <c r="D99" s="9" t="s">
        <v>28</v>
      </c>
      <c r="E99" s="9" t="s">
        <v>29</v>
      </c>
      <c r="F99" s="9" t="s">
        <v>468</v>
      </c>
      <c r="G99" s="9" t="s">
        <v>469</v>
      </c>
      <c r="H99" s="9" t="s">
        <v>470</v>
      </c>
      <c r="I99" s="9" t="s">
        <v>471</v>
      </c>
      <c r="J99" s="9">
        <v>342001</v>
      </c>
      <c r="K99" s="9" t="s">
        <v>466</v>
      </c>
      <c r="L99" s="11" t="s">
        <v>19</v>
      </c>
      <c r="M99" s="13">
        <v>18001035577</v>
      </c>
      <c r="N99" s="12"/>
      <c r="O99" s="9" t="s">
        <v>39</v>
      </c>
      <c r="P99" s="5" t="s">
        <v>5572</v>
      </c>
      <c r="Q99" s="5" t="s">
        <v>5572</v>
      </c>
      <c r="R99" s="7" t="s">
        <v>5570</v>
      </c>
      <c r="S99" s="5" t="e">
        <f>VLOOKUP(B99,#REF!,1,0)</f>
        <v>#REF!</v>
      </c>
    </row>
    <row r="100" spans="1:19" ht="51" x14ac:dyDescent="0.25">
      <c r="A100" s="9">
        <v>99</v>
      </c>
      <c r="B100" s="9" t="s">
        <v>472</v>
      </c>
      <c r="C100" s="10" t="s">
        <v>21</v>
      </c>
      <c r="D100" s="9" t="s">
        <v>28</v>
      </c>
      <c r="E100" s="9" t="s">
        <v>29</v>
      </c>
      <c r="F100" s="9" t="s">
        <v>473</v>
      </c>
      <c r="G100" s="9" t="s">
        <v>474</v>
      </c>
      <c r="H100" s="9" t="s">
        <v>475</v>
      </c>
      <c r="I100" s="9" t="s">
        <v>476</v>
      </c>
      <c r="J100" s="9">
        <v>395006</v>
      </c>
      <c r="K100" s="9" t="s">
        <v>51</v>
      </c>
      <c r="L100" s="11" t="s">
        <v>19</v>
      </c>
      <c r="M100" s="13">
        <v>18001035577</v>
      </c>
      <c r="N100" s="12"/>
      <c r="O100" s="9" t="s">
        <v>39</v>
      </c>
      <c r="P100" s="5" t="s">
        <v>5572</v>
      </c>
      <c r="Q100" s="5" t="s">
        <v>5572</v>
      </c>
      <c r="R100" s="7" t="s">
        <v>5570</v>
      </c>
      <c r="S100" s="5" t="e">
        <f>VLOOKUP(B100,#REF!,1,0)</f>
        <v>#REF!</v>
      </c>
    </row>
    <row r="101" spans="1:19" ht="38.25" x14ac:dyDescent="0.25">
      <c r="A101" s="9">
        <v>100</v>
      </c>
      <c r="B101" s="9" t="s">
        <v>477</v>
      </c>
      <c r="C101" s="10" t="s">
        <v>21</v>
      </c>
      <c r="D101" s="9" t="s">
        <v>28</v>
      </c>
      <c r="E101" s="9" t="s">
        <v>29</v>
      </c>
      <c r="F101" s="9" t="s">
        <v>478</v>
      </c>
      <c r="G101" s="9" t="s">
        <v>479</v>
      </c>
      <c r="H101" s="9" t="s">
        <v>19</v>
      </c>
      <c r="I101" s="9" t="s">
        <v>480</v>
      </c>
      <c r="J101" s="9">
        <v>571313</v>
      </c>
      <c r="K101" s="9" t="s">
        <v>132</v>
      </c>
      <c r="L101" s="11" t="s">
        <v>19</v>
      </c>
      <c r="M101" s="13">
        <v>18001035577</v>
      </c>
      <c r="N101" s="12"/>
      <c r="O101" s="9" t="s">
        <v>39</v>
      </c>
      <c r="P101" s="5" t="s">
        <v>5572</v>
      </c>
      <c r="Q101" s="5" t="s">
        <v>5572</v>
      </c>
      <c r="R101" s="7" t="s">
        <v>5570</v>
      </c>
      <c r="S101" s="5" t="e">
        <f>VLOOKUP(B101,#REF!,1,0)</f>
        <v>#REF!</v>
      </c>
    </row>
    <row r="102" spans="1:19" ht="51" x14ac:dyDescent="0.25">
      <c r="A102" s="9">
        <v>101</v>
      </c>
      <c r="B102" s="9" t="s">
        <v>481</v>
      </c>
      <c r="C102" s="10" t="s">
        <v>21</v>
      </c>
      <c r="D102" s="9" t="s">
        <v>28</v>
      </c>
      <c r="E102" s="9" t="s">
        <v>29</v>
      </c>
      <c r="F102" s="9" t="s">
        <v>482</v>
      </c>
      <c r="G102" s="9" t="s">
        <v>483</v>
      </c>
      <c r="H102" s="9" t="s">
        <v>122</v>
      </c>
      <c r="I102" s="9" t="s">
        <v>123</v>
      </c>
      <c r="J102" s="9">
        <v>110008</v>
      </c>
      <c r="K102" s="9" t="s">
        <v>123</v>
      </c>
      <c r="L102" s="11" t="s">
        <v>19</v>
      </c>
      <c r="M102" s="13">
        <v>18001035577</v>
      </c>
      <c r="N102" s="12"/>
      <c r="O102" s="9" t="s">
        <v>39</v>
      </c>
      <c r="P102" s="5" t="s">
        <v>5572</v>
      </c>
      <c r="Q102" s="5" t="s">
        <v>5572</v>
      </c>
      <c r="R102" s="7" t="s">
        <v>5570</v>
      </c>
      <c r="S102" s="5" t="e">
        <f>VLOOKUP(B102,#REF!,1,0)</f>
        <v>#REF!</v>
      </c>
    </row>
    <row r="103" spans="1:19" ht="38.25" x14ac:dyDescent="0.25">
      <c r="A103" s="9">
        <v>102</v>
      </c>
      <c r="B103" s="9" t="s">
        <v>484</v>
      </c>
      <c r="C103" s="10" t="s">
        <v>21</v>
      </c>
      <c r="D103" s="9" t="s">
        <v>28</v>
      </c>
      <c r="E103" s="9" t="s">
        <v>29</v>
      </c>
      <c r="F103" s="9" t="s">
        <v>485</v>
      </c>
      <c r="G103" s="9" t="s">
        <v>486</v>
      </c>
      <c r="H103" s="9" t="s">
        <v>19</v>
      </c>
      <c r="I103" s="9" t="s">
        <v>487</v>
      </c>
      <c r="J103" s="9">
        <v>392130</v>
      </c>
      <c r="K103" s="9" t="s">
        <v>51</v>
      </c>
      <c r="L103" s="11" t="s">
        <v>19</v>
      </c>
      <c r="M103" s="13">
        <v>18001035577</v>
      </c>
      <c r="N103" s="12"/>
      <c r="O103" s="9" t="s">
        <v>39</v>
      </c>
      <c r="P103" s="5" t="s">
        <v>5572</v>
      </c>
      <c r="Q103" s="5" t="s">
        <v>5572</v>
      </c>
      <c r="R103" s="7" t="s">
        <v>5570</v>
      </c>
      <c r="S103" s="5" t="e">
        <f>VLOOKUP(B103,#REF!,1,0)</f>
        <v>#REF!</v>
      </c>
    </row>
    <row r="104" spans="1:19" ht="38.25" x14ac:dyDescent="0.25">
      <c r="A104" s="9">
        <v>103</v>
      </c>
      <c r="B104" s="9" t="s">
        <v>488</v>
      </c>
      <c r="C104" s="10" t="s">
        <v>21</v>
      </c>
      <c r="D104" s="9" t="s">
        <v>28</v>
      </c>
      <c r="E104" s="9" t="s">
        <v>29</v>
      </c>
      <c r="F104" s="9" t="s">
        <v>489</v>
      </c>
      <c r="G104" s="9" t="s">
        <v>19</v>
      </c>
      <c r="H104" s="9" t="s">
        <v>19</v>
      </c>
      <c r="I104" s="9" t="s">
        <v>490</v>
      </c>
      <c r="J104" s="9">
        <v>844101</v>
      </c>
      <c r="K104" s="9" t="s">
        <v>293</v>
      </c>
      <c r="L104" s="11" t="s">
        <v>19</v>
      </c>
      <c r="M104" s="13">
        <v>18001035577</v>
      </c>
      <c r="N104" s="12"/>
      <c r="O104" s="9" t="s">
        <v>39</v>
      </c>
      <c r="P104" s="5" t="s">
        <v>5572</v>
      </c>
      <c r="Q104" s="5" t="s">
        <v>5572</v>
      </c>
      <c r="R104" s="7" t="s">
        <v>5570</v>
      </c>
      <c r="S104" s="5" t="e">
        <f>VLOOKUP(B104,#REF!,1,0)</f>
        <v>#REF!</v>
      </c>
    </row>
    <row r="105" spans="1:19" ht="63.75" x14ac:dyDescent="0.25">
      <c r="A105" s="9">
        <v>104</v>
      </c>
      <c r="B105" s="9" t="s">
        <v>491</v>
      </c>
      <c r="C105" s="10" t="s">
        <v>21</v>
      </c>
      <c r="D105" s="9" t="s">
        <v>28</v>
      </c>
      <c r="E105" s="9" t="s">
        <v>29</v>
      </c>
      <c r="F105" s="9" t="s">
        <v>492</v>
      </c>
      <c r="G105" s="9" t="s">
        <v>493</v>
      </c>
      <c r="H105" s="9" t="s">
        <v>494</v>
      </c>
      <c r="I105" s="9" t="s">
        <v>495</v>
      </c>
      <c r="J105" s="9">
        <v>201002</v>
      </c>
      <c r="K105" s="9" t="s">
        <v>88</v>
      </c>
      <c r="L105" s="11" t="s">
        <v>19</v>
      </c>
      <c r="M105" s="13">
        <v>18001035577</v>
      </c>
      <c r="N105" s="12"/>
      <c r="O105" s="9" t="s">
        <v>39</v>
      </c>
      <c r="P105" s="5" t="s">
        <v>5572</v>
      </c>
      <c r="Q105" s="5" t="s">
        <v>5572</v>
      </c>
      <c r="R105" s="7" t="s">
        <v>5570</v>
      </c>
      <c r="S105" s="5" t="e">
        <f>VLOOKUP(B105,#REF!,1,0)</f>
        <v>#REF!</v>
      </c>
    </row>
    <row r="106" spans="1:19" ht="76.5" x14ac:dyDescent="0.25">
      <c r="A106" s="9">
        <v>105</v>
      </c>
      <c r="B106" s="9" t="s">
        <v>496</v>
      </c>
      <c r="C106" s="10" t="s">
        <v>21</v>
      </c>
      <c r="D106" s="9" t="s">
        <v>28</v>
      </c>
      <c r="E106" s="9" t="s">
        <v>29</v>
      </c>
      <c r="F106" s="9" t="s">
        <v>497</v>
      </c>
      <c r="G106" s="9" t="s">
        <v>498</v>
      </c>
      <c r="H106" s="9" t="s">
        <v>19</v>
      </c>
      <c r="I106" s="9" t="s">
        <v>499</v>
      </c>
      <c r="J106" s="9">
        <v>134003</v>
      </c>
      <c r="K106" s="9" t="s">
        <v>161</v>
      </c>
      <c r="L106" s="11" t="s">
        <v>19</v>
      </c>
      <c r="M106" s="13">
        <v>18001035577</v>
      </c>
      <c r="N106" s="12"/>
      <c r="O106" s="9" t="s">
        <v>39</v>
      </c>
      <c r="P106" s="5" t="s">
        <v>5572</v>
      </c>
      <c r="Q106" s="5" t="s">
        <v>5572</v>
      </c>
      <c r="R106" s="7" t="s">
        <v>5570</v>
      </c>
      <c r="S106" s="5" t="e">
        <f>VLOOKUP(B106,#REF!,1,0)</f>
        <v>#REF!</v>
      </c>
    </row>
    <row r="107" spans="1:19" ht="38.25" x14ac:dyDescent="0.25">
      <c r="A107" s="9">
        <v>106</v>
      </c>
      <c r="B107" s="9" t="s">
        <v>500</v>
      </c>
      <c r="C107" s="10" t="s">
        <v>21</v>
      </c>
      <c r="D107" s="9" t="s">
        <v>28</v>
      </c>
      <c r="E107" s="9" t="s">
        <v>29</v>
      </c>
      <c r="F107" s="9" t="s">
        <v>501</v>
      </c>
      <c r="G107" s="9" t="s">
        <v>502</v>
      </c>
      <c r="H107" s="9" t="s">
        <v>19</v>
      </c>
      <c r="I107" s="9" t="s">
        <v>503</v>
      </c>
      <c r="J107" s="9">
        <v>273001</v>
      </c>
      <c r="K107" s="9" t="s">
        <v>88</v>
      </c>
      <c r="L107" s="11" t="s">
        <v>19</v>
      </c>
      <c r="M107" s="13">
        <v>18001035577</v>
      </c>
      <c r="N107" s="12"/>
      <c r="O107" s="9" t="s">
        <v>39</v>
      </c>
      <c r="P107" s="5" t="s">
        <v>5572</v>
      </c>
      <c r="Q107" s="5" t="s">
        <v>5572</v>
      </c>
      <c r="R107" s="7" t="s">
        <v>5570</v>
      </c>
      <c r="S107" s="5" t="e">
        <f>VLOOKUP(B107,#REF!,1,0)</f>
        <v>#REF!</v>
      </c>
    </row>
    <row r="108" spans="1:19" ht="38.25" x14ac:dyDescent="0.25">
      <c r="A108" s="9">
        <v>107</v>
      </c>
      <c r="B108" s="9" t="s">
        <v>504</v>
      </c>
      <c r="C108" s="10" t="s">
        <v>21</v>
      </c>
      <c r="D108" s="9" t="s">
        <v>28</v>
      </c>
      <c r="E108" s="9" t="s">
        <v>29</v>
      </c>
      <c r="F108" s="9" t="s">
        <v>505</v>
      </c>
      <c r="G108" s="9" t="s">
        <v>506</v>
      </c>
      <c r="H108" s="9" t="s">
        <v>19</v>
      </c>
      <c r="I108" s="9" t="s">
        <v>507</v>
      </c>
      <c r="J108" s="9">
        <v>643001</v>
      </c>
      <c r="K108" s="9" t="s">
        <v>105</v>
      </c>
      <c r="L108" s="11" t="s">
        <v>19</v>
      </c>
      <c r="M108" s="13">
        <v>18001035577</v>
      </c>
      <c r="N108" s="12"/>
      <c r="O108" s="9" t="s">
        <v>39</v>
      </c>
      <c r="P108" s="5" t="s">
        <v>5572</v>
      </c>
      <c r="Q108" s="5" t="s">
        <v>5572</v>
      </c>
      <c r="R108" s="7" t="s">
        <v>5570</v>
      </c>
      <c r="S108" s="5" t="e">
        <f>VLOOKUP(B108,#REF!,1,0)</f>
        <v>#REF!</v>
      </c>
    </row>
    <row r="109" spans="1:19" ht="76.5" x14ac:dyDescent="0.25">
      <c r="A109" s="9">
        <v>108</v>
      </c>
      <c r="B109" s="9" t="s">
        <v>508</v>
      </c>
      <c r="C109" s="10" t="s">
        <v>21</v>
      </c>
      <c r="D109" s="9" t="s">
        <v>28</v>
      </c>
      <c r="E109" s="9" t="s">
        <v>29</v>
      </c>
      <c r="F109" s="9" t="s">
        <v>509</v>
      </c>
      <c r="G109" s="9" t="s">
        <v>510</v>
      </c>
      <c r="H109" s="9" t="s">
        <v>19</v>
      </c>
      <c r="I109" s="9" t="s">
        <v>511</v>
      </c>
      <c r="J109" s="9">
        <v>609001</v>
      </c>
      <c r="K109" s="9" t="s">
        <v>105</v>
      </c>
      <c r="L109" s="11" t="s">
        <v>19</v>
      </c>
      <c r="M109" s="13">
        <v>18001035577</v>
      </c>
      <c r="N109" s="12"/>
      <c r="O109" s="9" t="s">
        <v>39</v>
      </c>
      <c r="P109" s="5" t="s">
        <v>5572</v>
      </c>
      <c r="Q109" s="5" t="s">
        <v>5572</v>
      </c>
      <c r="R109" s="7" t="s">
        <v>5570</v>
      </c>
      <c r="S109" s="5" t="e">
        <f>VLOOKUP(B109,#REF!,1,0)</f>
        <v>#REF!</v>
      </c>
    </row>
    <row r="110" spans="1:19" ht="63.75" x14ac:dyDescent="0.25">
      <c r="A110" s="9">
        <v>109</v>
      </c>
      <c r="B110" s="9" t="s">
        <v>512</v>
      </c>
      <c r="C110" s="10" t="s">
        <v>21</v>
      </c>
      <c r="D110" s="9" t="s">
        <v>28</v>
      </c>
      <c r="E110" s="9" t="s">
        <v>29</v>
      </c>
      <c r="F110" s="9" t="s">
        <v>513</v>
      </c>
      <c r="G110" s="9" t="s">
        <v>514</v>
      </c>
      <c r="H110" s="9" t="s">
        <v>19</v>
      </c>
      <c r="I110" s="9" t="s">
        <v>515</v>
      </c>
      <c r="J110" s="9">
        <v>637211</v>
      </c>
      <c r="K110" s="9" t="s">
        <v>105</v>
      </c>
      <c r="L110" s="11" t="s">
        <v>19</v>
      </c>
      <c r="M110" s="13">
        <v>18001035577</v>
      </c>
      <c r="N110" s="12"/>
      <c r="O110" s="9" t="s">
        <v>39</v>
      </c>
      <c r="P110" s="5" t="s">
        <v>5572</v>
      </c>
      <c r="Q110" s="5" t="s">
        <v>5572</v>
      </c>
      <c r="R110" s="7" t="s">
        <v>5570</v>
      </c>
      <c r="S110" s="5" t="e">
        <f>VLOOKUP(B110,#REF!,1,0)</f>
        <v>#REF!</v>
      </c>
    </row>
    <row r="111" spans="1:19" ht="63.75" x14ac:dyDescent="0.25">
      <c r="A111" s="9">
        <v>110</v>
      </c>
      <c r="B111" s="9" t="s">
        <v>516</v>
      </c>
      <c r="C111" s="10" t="s">
        <v>21</v>
      </c>
      <c r="D111" s="9" t="s">
        <v>28</v>
      </c>
      <c r="E111" s="9" t="s">
        <v>29</v>
      </c>
      <c r="F111" s="9" t="s">
        <v>517</v>
      </c>
      <c r="G111" s="9" t="s">
        <v>518</v>
      </c>
      <c r="H111" s="9" t="s">
        <v>519</v>
      </c>
      <c r="I111" s="9" t="s">
        <v>123</v>
      </c>
      <c r="J111" s="9">
        <v>110024</v>
      </c>
      <c r="K111" s="9" t="s">
        <v>123</v>
      </c>
      <c r="L111" s="11" t="s">
        <v>19</v>
      </c>
      <c r="M111" s="13">
        <v>18001035577</v>
      </c>
      <c r="N111" s="12"/>
      <c r="O111" s="9" t="s">
        <v>39</v>
      </c>
      <c r="P111" s="5" t="s">
        <v>5572</v>
      </c>
      <c r="Q111" s="5" t="s">
        <v>5573</v>
      </c>
      <c r="R111" s="7" t="s">
        <v>5570</v>
      </c>
      <c r="S111" s="5" t="e">
        <f>VLOOKUP(B111,#REF!,1,0)</f>
        <v>#REF!</v>
      </c>
    </row>
    <row r="112" spans="1:19" ht="38.25" x14ac:dyDescent="0.25">
      <c r="A112" s="9">
        <v>111</v>
      </c>
      <c r="B112" s="9" t="s">
        <v>520</v>
      </c>
      <c r="C112" s="10" t="s">
        <v>21</v>
      </c>
      <c r="D112" s="9" t="s">
        <v>28</v>
      </c>
      <c r="E112" s="9" t="s">
        <v>29</v>
      </c>
      <c r="F112" s="9" t="s">
        <v>521</v>
      </c>
      <c r="G112" s="9" t="s">
        <v>522</v>
      </c>
      <c r="H112" s="9" t="s">
        <v>523</v>
      </c>
      <c r="I112" s="9" t="s">
        <v>123</v>
      </c>
      <c r="J112" s="9">
        <v>110009</v>
      </c>
      <c r="K112" s="9" t="s">
        <v>123</v>
      </c>
      <c r="L112" s="11" t="s">
        <v>19</v>
      </c>
      <c r="M112" s="13">
        <v>18001035577</v>
      </c>
      <c r="N112" s="12"/>
      <c r="O112" s="9" t="s">
        <v>39</v>
      </c>
      <c r="P112" s="5" t="s">
        <v>5572</v>
      </c>
      <c r="Q112" s="5" t="s">
        <v>5572</v>
      </c>
      <c r="R112" s="7" t="s">
        <v>5570</v>
      </c>
      <c r="S112" s="5" t="e">
        <f>VLOOKUP(B112,#REF!,1,0)</f>
        <v>#REF!</v>
      </c>
    </row>
    <row r="113" spans="1:19" ht="38.25" x14ac:dyDescent="0.25">
      <c r="A113" s="9">
        <v>112</v>
      </c>
      <c r="B113" s="9" t="s">
        <v>524</v>
      </c>
      <c r="C113" s="10" t="s">
        <v>21</v>
      </c>
      <c r="D113" s="9" t="s">
        <v>28</v>
      </c>
      <c r="E113" s="9" t="s">
        <v>29</v>
      </c>
      <c r="F113" s="9" t="s">
        <v>429</v>
      </c>
      <c r="G113" s="9" t="s">
        <v>525</v>
      </c>
      <c r="H113" s="9" t="s">
        <v>526</v>
      </c>
      <c r="I113" s="9" t="s">
        <v>527</v>
      </c>
      <c r="J113" s="9">
        <v>453441</v>
      </c>
      <c r="K113" s="9" t="s">
        <v>202</v>
      </c>
      <c r="L113" s="11" t="s">
        <v>19</v>
      </c>
      <c r="M113" s="13">
        <v>18001035577</v>
      </c>
      <c r="N113" s="12"/>
      <c r="O113" s="9" t="s">
        <v>39</v>
      </c>
      <c r="P113" s="5" t="s">
        <v>5572</v>
      </c>
      <c r="Q113" s="5" t="s">
        <v>5572</v>
      </c>
      <c r="R113" s="7" t="s">
        <v>5570</v>
      </c>
      <c r="S113" s="5" t="e">
        <f>VLOOKUP(B113,#REF!,1,0)</f>
        <v>#REF!</v>
      </c>
    </row>
    <row r="114" spans="1:19" ht="51" x14ac:dyDescent="0.25">
      <c r="A114" s="9">
        <v>113</v>
      </c>
      <c r="B114" s="9" t="s">
        <v>528</v>
      </c>
      <c r="C114" s="10" t="s">
        <v>21</v>
      </c>
      <c r="D114" s="9" t="s">
        <v>28</v>
      </c>
      <c r="E114" s="9" t="s">
        <v>29</v>
      </c>
      <c r="F114" s="9" t="s">
        <v>529</v>
      </c>
      <c r="G114" s="9" t="s">
        <v>530</v>
      </c>
      <c r="H114" s="9" t="s">
        <v>531</v>
      </c>
      <c r="I114" s="9" t="s">
        <v>532</v>
      </c>
      <c r="J114" s="9">
        <v>312001</v>
      </c>
      <c r="K114" s="9" t="s">
        <v>466</v>
      </c>
      <c r="L114" s="11" t="s">
        <v>19</v>
      </c>
      <c r="M114" s="13">
        <v>18001035577</v>
      </c>
      <c r="N114" s="12"/>
      <c r="O114" s="9" t="s">
        <v>39</v>
      </c>
      <c r="P114" s="5" t="s">
        <v>5572</v>
      </c>
      <c r="Q114" s="5" t="s">
        <v>5572</v>
      </c>
      <c r="R114" s="7" t="s">
        <v>5570</v>
      </c>
      <c r="S114" s="5" t="e">
        <f>VLOOKUP(B114,#REF!,1,0)</f>
        <v>#REF!</v>
      </c>
    </row>
    <row r="115" spans="1:19" ht="38.25" x14ac:dyDescent="0.25">
      <c r="A115" s="9">
        <v>114</v>
      </c>
      <c r="B115" s="9" t="s">
        <v>533</v>
      </c>
      <c r="C115" s="10" t="s">
        <v>21</v>
      </c>
      <c r="D115" s="9" t="s">
        <v>28</v>
      </c>
      <c r="E115" s="9" t="s">
        <v>29</v>
      </c>
      <c r="F115" s="9" t="s">
        <v>534</v>
      </c>
      <c r="G115" s="9" t="s">
        <v>535</v>
      </c>
      <c r="H115" s="9" t="s">
        <v>19</v>
      </c>
      <c r="I115" s="9" t="s">
        <v>535</v>
      </c>
      <c r="J115" s="9">
        <v>785640</v>
      </c>
      <c r="K115" s="9" t="s">
        <v>127</v>
      </c>
      <c r="L115" s="11" t="s">
        <v>19</v>
      </c>
      <c r="M115" s="13">
        <v>18001035577</v>
      </c>
      <c r="N115" s="12"/>
      <c r="O115" s="9" t="s">
        <v>39</v>
      </c>
      <c r="P115" s="5" t="s">
        <v>5572</v>
      </c>
      <c r="Q115" s="5" t="s">
        <v>5572</v>
      </c>
      <c r="R115" s="7" t="s">
        <v>5570</v>
      </c>
      <c r="S115" s="5" t="e">
        <f>VLOOKUP(B115,#REF!,1,0)</f>
        <v>#REF!</v>
      </c>
    </row>
    <row r="116" spans="1:19" ht="102" x14ac:dyDescent="0.25">
      <c r="A116" s="9">
        <v>115</v>
      </c>
      <c r="B116" s="9" t="s">
        <v>536</v>
      </c>
      <c r="C116" s="10" t="s">
        <v>21</v>
      </c>
      <c r="D116" s="9" t="s">
        <v>28</v>
      </c>
      <c r="E116" s="9" t="s">
        <v>29</v>
      </c>
      <c r="F116" s="9" t="s">
        <v>537</v>
      </c>
      <c r="G116" s="9" t="s">
        <v>538</v>
      </c>
      <c r="H116" s="9" t="s">
        <v>19</v>
      </c>
      <c r="I116" s="9" t="s">
        <v>539</v>
      </c>
      <c r="J116" s="9">
        <v>180001</v>
      </c>
      <c r="K116" s="9" t="s">
        <v>540</v>
      </c>
      <c r="L116" s="11" t="s">
        <v>19</v>
      </c>
      <c r="M116" s="13">
        <v>18001035577</v>
      </c>
      <c r="N116" s="12"/>
      <c r="O116" s="9" t="s">
        <v>39</v>
      </c>
      <c r="P116" s="5" t="s">
        <v>5572</v>
      </c>
      <c r="Q116" s="5" t="s">
        <v>5572</v>
      </c>
      <c r="R116" s="7" t="s">
        <v>5570</v>
      </c>
      <c r="S116" s="5" t="e">
        <f>VLOOKUP(B116,#REF!,1,0)</f>
        <v>#REF!</v>
      </c>
    </row>
    <row r="117" spans="1:19" ht="38.25" x14ac:dyDescent="0.25">
      <c r="A117" s="9">
        <v>116</v>
      </c>
      <c r="B117" s="9" t="s">
        <v>541</v>
      </c>
      <c r="C117" s="10" t="s">
        <v>21</v>
      </c>
      <c r="D117" s="9" t="s">
        <v>28</v>
      </c>
      <c r="E117" s="9" t="s">
        <v>29</v>
      </c>
      <c r="F117" s="9" t="s">
        <v>542</v>
      </c>
      <c r="G117" s="9" t="s">
        <v>543</v>
      </c>
      <c r="H117" s="9" t="s">
        <v>544</v>
      </c>
      <c r="I117" s="9" t="s">
        <v>545</v>
      </c>
      <c r="J117" s="9">
        <v>126102</v>
      </c>
      <c r="K117" s="9" t="s">
        <v>161</v>
      </c>
      <c r="L117" s="11" t="s">
        <v>19</v>
      </c>
      <c r="M117" s="13">
        <v>18001035577</v>
      </c>
      <c r="N117" s="12"/>
      <c r="O117" s="9" t="s">
        <v>39</v>
      </c>
      <c r="P117" s="5" t="s">
        <v>5572</v>
      </c>
      <c r="Q117" s="5" t="s">
        <v>5572</v>
      </c>
      <c r="R117" s="7" t="s">
        <v>5570</v>
      </c>
      <c r="S117" s="5" t="e">
        <f>VLOOKUP(B117,#REF!,1,0)</f>
        <v>#REF!</v>
      </c>
    </row>
    <row r="118" spans="1:19" ht="63.75" x14ac:dyDescent="0.25">
      <c r="A118" s="9">
        <v>117</v>
      </c>
      <c r="B118" s="9" t="s">
        <v>546</v>
      </c>
      <c r="C118" s="10" t="s">
        <v>21</v>
      </c>
      <c r="D118" s="9" t="s">
        <v>28</v>
      </c>
      <c r="E118" s="9" t="s">
        <v>29</v>
      </c>
      <c r="F118" s="9" t="s">
        <v>547</v>
      </c>
      <c r="G118" s="9" t="s">
        <v>548</v>
      </c>
      <c r="H118" s="9" t="s">
        <v>549</v>
      </c>
      <c r="I118" s="9" t="s">
        <v>550</v>
      </c>
      <c r="J118" s="9">
        <v>411007</v>
      </c>
      <c r="K118" s="9" t="s">
        <v>17</v>
      </c>
      <c r="L118" s="11" t="s">
        <v>19</v>
      </c>
      <c r="M118" s="13">
        <v>18001035577</v>
      </c>
      <c r="N118" s="12"/>
      <c r="O118" s="9" t="s">
        <v>39</v>
      </c>
      <c r="P118" s="5" t="s">
        <v>5572</v>
      </c>
      <c r="Q118" s="5" t="s">
        <v>5572</v>
      </c>
      <c r="R118" s="7" t="s">
        <v>5570</v>
      </c>
      <c r="S118" s="5" t="e">
        <f>VLOOKUP(B118,#REF!,1,0)</f>
        <v>#REF!</v>
      </c>
    </row>
    <row r="119" spans="1:19" ht="51" x14ac:dyDescent="0.25">
      <c r="A119" s="9">
        <v>118</v>
      </c>
      <c r="B119" s="9" t="s">
        <v>551</v>
      </c>
      <c r="C119" s="10" t="s">
        <v>21</v>
      </c>
      <c r="D119" s="9" t="s">
        <v>28</v>
      </c>
      <c r="E119" s="9" t="s">
        <v>29</v>
      </c>
      <c r="F119" s="9" t="s">
        <v>552</v>
      </c>
      <c r="G119" s="9" t="s">
        <v>553</v>
      </c>
      <c r="H119" s="9" t="s">
        <v>554</v>
      </c>
      <c r="I119" s="9" t="s">
        <v>353</v>
      </c>
      <c r="J119" s="9">
        <v>600018</v>
      </c>
      <c r="K119" s="9" t="s">
        <v>105</v>
      </c>
      <c r="L119" s="11" t="s">
        <v>19</v>
      </c>
      <c r="M119" s="13">
        <v>18001035577</v>
      </c>
      <c r="N119" s="12"/>
      <c r="O119" s="9" t="s">
        <v>39</v>
      </c>
      <c r="P119" s="5" t="s">
        <v>5572</v>
      </c>
      <c r="Q119" s="5" t="s">
        <v>5572</v>
      </c>
      <c r="R119" s="7" t="s">
        <v>5570</v>
      </c>
      <c r="S119" s="5" t="e">
        <f>VLOOKUP(B119,#REF!,1,0)</f>
        <v>#REF!</v>
      </c>
    </row>
    <row r="120" spans="1:19" ht="38.25" x14ac:dyDescent="0.25">
      <c r="A120" s="9">
        <v>119</v>
      </c>
      <c r="B120" s="9" t="s">
        <v>555</v>
      </c>
      <c r="C120" s="10" t="s">
        <v>21</v>
      </c>
      <c r="D120" s="9" t="s">
        <v>28</v>
      </c>
      <c r="E120" s="9" t="s">
        <v>29</v>
      </c>
      <c r="F120" s="9" t="s">
        <v>556</v>
      </c>
      <c r="G120" s="9" t="s">
        <v>296</v>
      </c>
      <c r="H120" s="9" t="s">
        <v>19</v>
      </c>
      <c r="I120" s="9" t="s">
        <v>557</v>
      </c>
      <c r="J120" s="9">
        <v>493118</v>
      </c>
      <c r="K120" s="9" t="s">
        <v>92</v>
      </c>
      <c r="L120" s="11" t="s">
        <v>19</v>
      </c>
      <c r="M120" s="13">
        <v>18001035577</v>
      </c>
      <c r="N120" s="12"/>
      <c r="O120" s="9" t="s">
        <v>39</v>
      </c>
      <c r="P120" s="5" t="s">
        <v>5572</v>
      </c>
      <c r="Q120" s="5" t="s">
        <v>5572</v>
      </c>
      <c r="R120" s="7" t="s">
        <v>5570</v>
      </c>
      <c r="S120" s="5" t="e">
        <f>VLOOKUP(B120,#REF!,1,0)</f>
        <v>#REF!</v>
      </c>
    </row>
    <row r="121" spans="1:19" ht="76.5" x14ac:dyDescent="0.25">
      <c r="A121" s="9">
        <v>120</v>
      </c>
      <c r="B121" s="9" t="s">
        <v>558</v>
      </c>
      <c r="C121" s="10" t="s">
        <v>21</v>
      </c>
      <c r="D121" s="9" t="s">
        <v>28</v>
      </c>
      <c r="E121" s="9" t="s">
        <v>29</v>
      </c>
      <c r="F121" s="9" t="s">
        <v>559</v>
      </c>
      <c r="G121" s="9" t="s">
        <v>560</v>
      </c>
      <c r="H121" s="9" t="s">
        <v>561</v>
      </c>
      <c r="I121" s="9" t="s">
        <v>50</v>
      </c>
      <c r="J121" s="9">
        <v>380058</v>
      </c>
      <c r="K121" s="9" t="s">
        <v>51</v>
      </c>
      <c r="L121" s="11" t="s">
        <v>19</v>
      </c>
      <c r="M121" s="13">
        <v>18001035577</v>
      </c>
      <c r="N121" s="12"/>
      <c r="O121" s="9" t="s">
        <v>39</v>
      </c>
      <c r="P121" s="5" t="s">
        <v>5572</v>
      </c>
      <c r="Q121" s="5" t="s">
        <v>5572</v>
      </c>
      <c r="R121" s="7" t="s">
        <v>5570</v>
      </c>
      <c r="S121" s="5" t="e">
        <f>VLOOKUP(B121,#REF!,1,0)</f>
        <v>#REF!</v>
      </c>
    </row>
    <row r="122" spans="1:19" ht="38.25" x14ac:dyDescent="0.25">
      <c r="A122" s="9">
        <v>121</v>
      </c>
      <c r="B122" s="9" t="s">
        <v>562</v>
      </c>
      <c r="C122" s="10" t="s">
        <v>21</v>
      </c>
      <c r="D122" s="9" t="s">
        <v>28</v>
      </c>
      <c r="E122" s="9" t="s">
        <v>29</v>
      </c>
      <c r="F122" s="9" t="s">
        <v>563</v>
      </c>
      <c r="G122" s="9" t="s">
        <v>564</v>
      </c>
      <c r="H122" s="9" t="s">
        <v>565</v>
      </c>
      <c r="I122" s="9" t="s">
        <v>566</v>
      </c>
      <c r="J122" s="9">
        <v>461775</v>
      </c>
      <c r="K122" s="9" t="s">
        <v>202</v>
      </c>
      <c r="L122" s="11" t="s">
        <v>19</v>
      </c>
      <c r="M122" s="13">
        <v>18001035577</v>
      </c>
      <c r="N122" s="12"/>
      <c r="O122" s="9" t="s">
        <v>39</v>
      </c>
      <c r="P122" s="5" t="s">
        <v>5572</v>
      </c>
      <c r="Q122" s="5" t="s">
        <v>5572</v>
      </c>
      <c r="R122" s="7" t="s">
        <v>5570</v>
      </c>
      <c r="S122" s="5" t="e">
        <f>VLOOKUP(B122,#REF!,1,0)</f>
        <v>#REF!</v>
      </c>
    </row>
    <row r="123" spans="1:19" ht="76.5" x14ac:dyDescent="0.25">
      <c r="A123" s="9">
        <v>122</v>
      </c>
      <c r="B123" s="9" t="s">
        <v>567</v>
      </c>
      <c r="C123" s="10" t="s">
        <v>21</v>
      </c>
      <c r="D123" s="9" t="s">
        <v>28</v>
      </c>
      <c r="E123" s="9" t="s">
        <v>29</v>
      </c>
      <c r="F123" s="9" t="s">
        <v>568</v>
      </c>
      <c r="G123" s="9" t="s">
        <v>569</v>
      </c>
      <c r="H123" s="9" t="s">
        <v>19</v>
      </c>
      <c r="I123" s="9" t="s">
        <v>570</v>
      </c>
      <c r="J123" s="9">
        <v>416410</v>
      </c>
      <c r="K123" s="9" t="s">
        <v>17</v>
      </c>
      <c r="L123" s="11" t="s">
        <v>19</v>
      </c>
      <c r="M123" s="13">
        <v>18001035577</v>
      </c>
      <c r="N123" s="12"/>
      <c r="O123" s="9" t="s">
        <v>39</v>
      </c>
      <c r="P123" s="5" t="s">
        <v>5572</v>
      </c>
      <c r="Q123" s="5" t="s">
        <v>5572</v>
      </c>
      <c r="R123" s="7" t="s">
        <v>5570</v>
      </c>
      <c r="S123" s="5" t="e">
        <f>VLOOKUP(B123,#REF!,1,0)</f>
        <v>#REF!</v>
      </c>
    </row>
    <row r="124" spans="1:19" ht="38.25" x14ac:dyDescent="0.25">
      <c r="A124" s="9">
        <v>123</v>
      </c>
      <c r="B124" s="9" t="s">
        <v>571</v>
      </c>
      <c r="C124" s="10" t="s">
        <v>21</v>
      </c>
      <c r="D124" s="9" t="s">
        <v>28</v>
      </c>
      <c r="E124" s="9" t="s">
        <v>29</v>
      </c>
      <c r="F124" s="9" t="s">
        <v>572</v>
      </c>
      <c r="G124" s="9" t="s">
        <v>573</v>
      </c>
      <c r="H124" s="9" t="s">
        <v>574</v>
      </c>
      <c r="I124" s="9" t="s">
        <v>575</v>
      </c>
      <c r="J124" s="9">
        <v>591201</v>
      </c>
      <c r="K124" s="9" t="s">
        <v>132</v>
      </c>
      <c r="L124" s="11" t="s">
        <v>19</v>
      </c>
      <c r="M124" s="13">
        <v>18001035577</v>
      </c>
      <c r="N124" s="12"/>
      <c r="O124" s="9" t="s">
        <v>39</v>
      </c>
      <c r="P124" s="5" t="s">
        <v>5572</v>
      </c>
      <c r="Q124" s="5" t="s">
        <v>5572</v>
      </c>
      <c r="R124" s="7" t="s">
        <v>5570</v>
      </c>
      <c r="S124" s="5" t="e">
        <f>VLOOKUP(B124,#REF!,1,0)</f>
        <v>#REF!</v>
      </c>
    </row>
    <row r="125" spans="1:19" ht="38.25" x14ac:dyDescent="0.25">
      <c r="A125" s="9">
        <v>124</v>
      </c>
      <c r="B125" s="9" t="s">
        <v>576</v>
      </c>
      <c r="C125" s="10" t="s">
        <v>21</v>
      </c>
      <c r="D125" s="9" t="s">
        <v>28</v>
      </c>
      <c r="E125" s="9" t="s">
        <v>29</v>
      </c>
      <c r="F125" s="9" t="s">
        <v>577</v>
      </c>
      <c r="G125" s="9" t="s">
        <v>578</v>
      </c>
      <c r="H125" s="9" t="s">
        <v>19</v>
      </c>
      <c r="I125" s="9" t="s">
        <v>579</v>
      </c>
      <c r="J125" s="9">
        <v>464001</v>
      </c>
      <c r="K125" s="9" t="s">
        <v>202</v>
      </c>
      <c r="L125" s="11" t="s">
        <v>19</v>
      </c>
      <c r="M125" s="13">
        <v>18001035577</v>
      </c>
      <c r="N125" s="12"/>
      <c r="O125" s="9" t="s">
        <v>39</v>
      </c>
      <c r="P125" s="5" t="s">
        <v>5572</v>
      </c>
      <c r="Q125" s="5" t="s">
        <v>5572</v>
      </c>
      <c r="R125" s="7" t="s">
        <v>5570</v>
      </c>
      <c r="S125" s="5" t="e">
        <f>VLOOKUP(B125,#REF!,1,0)</f>
        <v>#REF!</v>
      </c>
    </row>
    <row r="126" spans="1:19" ht="63.75" x14ac:dyDescent="0.25">
      <c r="A126" s="9">
        <v>125</v>
      </c>
      <c r="B126" s="9" t="s">
        <v>580</v>
      </c>
      <c r="C126" s="10" t="s">
        <v>21</v>
      </c>
      <c r="D126" s="9" t="s">
        <v>28</v>
      </c>
      <c r="E126" s="9" t="s">
        <v>29</v>
      </c>
      <c r="F126" s="9" t="s">
        <v>581</v>
      </c>
      <c r="G126" s="9" t="s">
        <v>582</v>
      </c>
      <c r="H126" s="9" t="s">
        <v>583</v>
      </c>
      <c r="I126" s="9" t="s">
        <v>16</v>
      </c>
      <c r="J126" s="9">
        <v>400058</v>
      </c>
      <c r="K126" s="9" t="s">
        <v>17</v>
      </c>
      <c r="L126" s="11" t="s">
        <v>19</v>
      </c>
      <c r="M126" s="13">
        <v>18001035577</v>
      </c>
      <c r="N126" s="12"/>
      <c r="O126" s="9" t="s">
        <v>39</v>
      </c>
      <c r="P126" s="5" t="s">
        <v>5572</v>
      </c>
      <c r="Q126" s="5" t="s">
        <v>5573</v>
      </c>
      <c r="R126" s="7" t="s">
        <v>5570</v>
      </c>
      <c r="S126" s="5" t="e">
        <f>VLOOKUP(B126,#REF!,1,0)</f>
        <v>#REF!</v>
      </c>
    </row>
    <row r="127" spans="1:19" ht="51" x14ac:dyDescent="0.25">
      <c r="A127" s="9">
        <v>126</v>
      </c>
      <c r="B127" s="9" t="s">
        <v>584</v>
      </c>
      <c r="C127" s="10" t="s">
        <v>21</v>
      </c>
      <c r="D127" s="9" t="s">
        <v>28</v>
      </c>
      <c r="E127" s="9" t="s">
        <v>29</v>
      </c>
      <c r="F127" s="9" t="s">
        <v>585</v>
      </c>
      <c r="G127" s="9" t="s">
        <v>586</v>
      </c>
      <c r="H127" s="9" t="s">
        <v>19</v>
      </c>
      <c r="I127" s="9" t="s">
        <v>587</v>
      </c>
      <c r="J127" s="9">
        <v>495001</v>
      </c>
      <c r="K127" s="9" t="s">
        <v>92</v>
      </c>
      <c r="L127" s="11" t="s">
        <v>19</v>
      </c>
      <c r="M127" s="13">
        <v>18001035577</v>
      </c>
      <c r="N127" s="12"/>
      <c r="O127" s="9" t="s">
        <v>39</v>
      </c>
      <c r="P127" s="5" t="s">
        <v>5572</v>
      </c>
      <c r="Q127" s="5" t="s">
        <v>5572</v>
      </c>
      <c r="R127" s="7" t="s">
        <v>5570</v>
      </c>
      <c r="S127" s="5" t="e">
        <f>VLOOKUP(B127,#REF!,1,0)</f>
        <v>#REF!</v>
      </c>
    </row>
    <row r="128" spans="1:19" ht="63.75" x14ac:dyDescent="0.25">
      <c r="A128" s="9">
        <v>127</v>
      </c>
      <c r="B128" s="9" t="s">
        <v>588</v>
      </c>
      <c r="C128" s="10" t="s">
        <v>21</v>
      </c>
      <c r="D128" s="9" t="s">
        <v>28</v>
      </c>
      <c r="E128" s="9" t="s">
        <v>29</v>
      </c>
      <c r="F128" s="9" t="s">
        <v>589</v>
      </c>
      <c r="G128" s="9" t="s">
        <v>590</v>
      </c>
      <c r="H128" s="9" t="s">
        <v>591</v>
      </c>
      <c r="I128" s="9" t="s">
        <v>592</v>
      </c>
      <c r="J128" s="9">
        <v>141013</v>
      </c>
      <c r="K128" s="9" t="s">
        <v>245</v>
      </c>
      <c r="L128" s="11" t="s">
        <v>19</v>
      </c>
      <c r="M128" s="13">
        <v>18001035577</v>
      </c>
      <c r="N128" s="12"/>
      <c r="O128" s="9" t="s">
        <v>39</v>
      </c>
      <c r="P128" s="5" t="s">
        <v>5572</v>
      </c>
      <c r="Q128" s="5" t="s">
        <v>5572</v>
      </c>
      <c r="R128" s="7" t="s">
        <v>5570</v>
      </c>
      <c r="S128" s="5" t="e">
        <f>VLOOKUP(B128,#REF!,1,0)</f>
        <v>#REF!</v>
      </c>
    </row>
    <row r="129" spans="1:19" ht="38.25" x14ac:dyDescent="0.25">
      <c r="A129" s="9">
        <v>128</v>
      </c>
      <c r="B129" s="9" t="s">
        <v>593</v>
      </c>
      <c r="C129" s="10" t="s">
        <v>21</v>
      </c>
      <c r="D129" s="9" t="s">
        <v>28</v>
      </c>
      <c r="E129" s="9" t="s">
        <v>29</v>
      </c>
      <c r="F129" s="9" t="s">
        <v>594</v>
      </c>
      <c r="G129" s="9" t="s">
        <v>595</v>
      </c>
      <c r="H129" s="9" t="s">
        <v>19</v>
      </c>
      <c r="I129" s="9" t="s">
        <v>220</v>
      </c>
      <c r="J129" s="9">
        <v>826001</v>
      </c>
      <c r="K129" s="9" t="s">
        <v>221</v>
      </c>
      <c r="L129" s="11" t="s">
        <v>19</v>
      </c>
      <c r="M129" s="13">
        <v>18001035577</v>
      </c>
      <c r="N129" s="12"/>
      <c r="O129" s="9" t="s">
        <v>39</v>
      </c>
      <c r="P129" s="5" t="s">
        <v>5572</v>
      </c>
      <c r="Q129" s="5" t="s">
        <v>5572</v>
      </c>
      <c r="R129" s="7" t="s">
        <v>5570</v>
      </c>
      <c r="S129" s="5" t="e">
        <f>VLOOKUP(B129,#REF!,1,0)</f>
        <v>#REF!</v>
      </c>
    </row>
    <row r="130" spans="1:19" ht="51" x14ac:dyDescent="0.25">
      <c r="A130" s="9">
        <v>129</v>
      </c>
      <c r="B130" s="9" t="s">
        <v>596</v>
      </c>
      <c r="C130" s="10" t="s">
        <v>21</v>
      </c>
      <c r="D130" s="9" t="s">
        <v>28</v>
      </c>
      <c r="E130" s="9" t="s">
        <v>29</v>
      </c>
      <c r="F130" s="9" t="s">
        <v>597</v>
      </c>
      <c r="G130" s="9" t="s">
        <v>598</v>
      </c>
      <c r="H130" s="9" t="s">
        <v>19</v>
      </c>
      <c r="I130" s="9" t="s">
        <v>503</v>
      </c>
      <c r="J130" s="9">
        <v>273001</v>
      </c>
      <c r="K130" s="9" t="s">
        <v>88</v>
      </c>
      <c r="L130" s="11" t="s">
        <v>19</v>
      </c>
      <c r="M130" s="13">
        <v>18001035577</v>
      </c>
      <c r="N130" s="12"/>
      <c r="O130" s="9" t="s">
        <v>39</v>
      </c>
      <c r="P130" s="5" t="s">
        <v>5572</v>
      </c>
      <c r="Q130" s="5" t="s">
        <v>5572</v>
      </c>
      <c r="R130" s="7" t="s">
        <v>5570</v>
      </c>
      <c r="S130" s="5" t="e">
        <f>VLOOKUP(B130,#REF!,1,0)</f>
        <v>#REF!</v>
      </c>
    </row>
    <row r="131" spans="1:19" ht="76.5" x14ac:dyDescent="0.25">
      <c r="A131" s="9">
        <v>130</v>
      </c>
      <c r="B131" s="9" t="s">
        <v>599</v>
      </c>
      <c r="C131" s="10" t="s">
        <v>21</v>
      </c>
      <c r="D131" s="9" t="s">
        <v>28</v>
      </c>
      <c r="E131" s="9" t="s">
        <v>29</v>
      </c>
      <c r="F131" s="9" t="s">
        <v>600</v>
      </c>
      <c r="G131" s="9" t="s">
        <v>601</v>
      </c>
      <c r="H131" s="9" t="s">
        <v>602</v>
      </c>
      <c r="I131" s="9" t="s">
        <v>16</v>
      </c>
      <c r="J131" s="9">
        <v>400063</v>
      </c>
      <c r="K131" s="9" t="s">
        <v>17</v>
      </c>
      <c r="L131" s="11" t="s">
        <v>19</v>
      </c>
      <c r="M131" s="13">
        <v>18001035577</v>
      </c>
      <c r="N131" s="12"/>
      <c r="O131" s="9" t="s">
        <v>39</v>
      </c>
      <c r="P131" s="5" t="s">
        <v>5572</v>
      </c>
      <c r="Q131" s="5" t="s">
        <v>5572</v>
      </c>
      <c r="R131" s="7" t="s">
        <v>5570</v>
      </c>
      <c r="S131" s="5" t="e">
        <f>VLOOKUP(B131,#REF!,1,0)</f>
        <v>#REF!</v>
      </c>
    </row>
    <row r="132" spans="1:19" ht="51" x14ac:dyDescent="0.25">
      <c r="A132" s="9">
        <v>131</v>
      </c>
      <c r="B132" s="9" t="s">
        <v>603</v>
      </c>
      <c r="C132" s="10" t="s">
        <v>21</v>
      </c>
      <c r="D132" s="9" t="s">
        <v>28</v>
      </c>
      <c r="E132" s="9" t="s">
        <v>29</v>
      </c>
      <c r="F132" s="9" t="s">
        <v>604</v>
      </c>
      <c r="G132" s="9" t="s">
        <v>605</v>
      </c>
      <c r="H132" s="9" t="s">
        <v>19</v>
      </c>
      <c r="I132" s="9" t="s">
        <v>606</v>
      </c>
      <c r="J132" s="9">
        <v>573201</v>
      </c>
      <c r="K132" s="9" t="s">
        <v>132</v>
      </c>
      <c r="L132" s="11" t="s">
        <v>19</v>
      </c>
      <c r="M132" s="13">
        <v>18001035577</v>
      </c>
      <c r="N132" s="12"/>
      <c r="O132" s="9" t="s">
        <v>39</v>
      </c>
      <c r="P132" s="5" t="s">
        <v>5572</v>
      </c>
      <c r="Q132" s="5" t="s">
        <v>5572</v>
      </c>
      <c r="R132" s="7" t="s">
        <v>5570</v>
      </c>
      <c r="S132" s="5" t="e">
        <f>VLOOKUP(B132,#REF!,1,0)</f>
        <v>#REF!</v>
      </c>
    </row>
    <row r="133" spans="1:19" ht="76.5" x14ac:dyDescent="0.25">
      <c r="A133" s="9">
        <v>132</v>
      </c>
      <c r="B133" s="9" t="s">
        <v>607</v>
      </c>
      <c r="C133" s="10" t="s">
        <v>21</v>
      </c>
      <c r="D133" s="9" t="s">
        <v>28</v>
      </c>
      <c r="E133" s="9" t="s">
        <v>29</v>
      </c>
      <c r="F133" s="9" t="s">
        <v>23</v>
      </c>
      <c r="G133" s="9" t="s">
        <v>24</v>
      </c>
      <c r="H133" s="9" t="s">
        <v>25</v>
      </c>
      <c r="I133" s="9" t="s">
        <v>26</v>
      </c>
      <c r="J133" s="9">
        <v>400708</v>
      </c>
      <c r="K133" s="9" t="s">
        <v>17</v>
      </c>
      <c r="L133" s="11" t="s">
        <v>19</v>
      </c>
      <c r="M133" s="13">
        <v>18001035577</v>
      </c>
      <c r="N133" s="12"/>
      <c r="O133" s="9" t="s">
        <v>39</v>
      </c>
      <c r="P133" s="5" t="s">
        <v>5572</v>
      </c>
      <c r="Q133" s="5" t="s">
        <v>5572</v>
      </c>
      <c r="R133" s="7" t="s">
        <v>5570</v>
      </c>
      <c r="S133" s="5" t="e">
        <f>VLOOKUP(B133,#REF!,1,0)</f>
        <v>#REF!</v>
      </c>
    </row>
    <row r="134" spans="1:19" ht="38.25" x14ac:dyDescent="0.25">
      <c r="A134" s="9">
        <v>133</v>
      </c>
      <c r="B134" s="9" t="s">
        <v>608</v>
      </c>
      <c r="C134" s="10" t="s">
        <v>21</v>
      </c>
      <c r="D134" s="9" t="s">
        <v>28</v>
      </c>
      <c r="E134" s="9" t="s">
        <v>29</v>
      </c>
      <c r="F134" s="9" t="s">
        <v>609</v>
      </c>
      <c r="G134" s="9" t="s">
        <v>610</v>
      </c>
      <c r="H134" s="9" t="s">
        <v>611</v>
      </c>
      <c r="I134" s="9" t="s">
        <v>278</v>
      </c>
      <c r="J134" s="9">
        <v>560095</v>
      </c>
      <c r="K134" s="9" t="s">
        <v>132</v>
      </c>
      <c r="L134" s="11" t="s">
        <v>19</v>
      </c>
      <c r="M134" s="13">
        <v>18001035577</v>
      </c>
      <c r="N134" s="12"/>
      <c r="O134" s="9" t="s">
        <v>39</v>
      </c>
      <c r="P134" s="5" t="s">
        <v>5572</v>
      </c>
      <c r="Q134" s="5" t="s">
        <v>5572</v>
      </c>
      <c r="R134" s="7" t="s">
        <v>5570</v>
      </c>
      <c r="S134" s="5" t="e">
        <f>VLOOKUP(B134,#REF!,1,0)</f>
        <v>#REF!</v>
      </c>
    </row>
    <row r="135" spans="1:19" ht="76.5" x14ac:dyDescent="0.25">
      <c r="A135" s="9">
        <v>134</v>
      </c>
      <c r="B135" s="9" t="s">
        <v>612</v>
      </c>
      <c r="C135" s="10" t="s">
        <v>21</v>
      </c>
      <c r="D135" s="9" t="s">
        <v>28</v>
      </c>
      <c r="E135" s="9" t="s">
        <v>29</v>
      </c>
      <c r="F135" s="9" t="s">
        <v>613</v>
      </c>
      <c r="G135" s="9" t="s">
        <v>614</v>
      </c>
      <c r="H135" s="9" t="s">
        <v>19</v>
      </c>
      <c r="I135" s="9" t="s">
        <v>615</v>
      </c>
      <c r="J135" s="9">
        <v>576101</v>
      </c>
      <c r="K135" s="9" t="s">
        <v>132</v>
      </c>
      <c r="L135" s="11" t="s">
        <v>19</v>
      </c>
      <c r="M135" s="13">
        <v>18001035577</v>
      </c>
      <c r="N135" s="12"/>
      <c r="O135" s="9" t="s">
        <v>39</v>
      </c>
      <c r="P135" s="5" t="s">
        <v>5572</v>
      </c>
      <c r="Q135" s="5" t="s">
        <v>5572</v>
      </c>
      <c r="R135" s="7" t="s">
        <v>5570</v>
      </c>
      <c r="S135" s="5" t="e">
        <f>VLOOKUP(B135,#REF!,1,0)</f>
        <v>#REF!</v>
      </c>
    </row>
    <row r="136" spans="1:19" ht="51" x14ac:dyDescent="0.25">
      <c r="A136" s="9">
        <v>135</v>
      </c>
      <c r="B136" s="9" t="s">
        <v>616</v>
      </c>
      <c r="C136" s="10" t="s">
        <v>21</v>
      </c>
      <c r="D136" s="9" t="s">
        <v>28</v>
      </c>
      <c r="E136" s="9" t="s">
        <v>29</v>
      </c>
      <c r="F136" s="9" t="s">
        <v>617</v>
      </c>
      <c r="G136" s="9" t="s">
        <v>618</v>
      </c>
      <c r="H136" s="9" t="s">
        <v>619</v>
      </c>
      <c r="I136" s="9" t="s">
        <v>620</v>
      </c>
      <c r="J136" s="9">
        <v>387001</v>
      </c>
      <c r="K136" s="9" t="s">
        <v>51</v>
      </c>
      <c r="L136" s="11" t="s">
        <v>19</v>
      </c>
      <c r="M136" s="13">
        <v>18001035577</v>
      </c>
      <c r="N136" s="12"/>
      <c r="O136" s="9" t="s">
        <v>39</v>
      </c>
      <c r="P136" s="5" t="s">
        <v>5572</v>
      </c>
      <c r="Q136" s="5" t="s">
        <v>5572</v>
      </c>
      <c r="R136" s="7" t="s">
        <v>5570</v>
      </c>
      <c r="S136" s="5" t="e">
        <f>VLOOKUP(B136,#REF!,1,0)</f>
        <v>#REF!</v>
      </c>
    </row>
    <row r="137" spans="1:19" ht="38.25" x14ac:dyDescent="0.25">
      <c r="A137" s="9">
        <v>136</v>
      </c>
      <c r="B137" s="9" t="s">
        <v>621</v>
      </c>
      <c r="C137" s="10" t="s">
        <v>21</v>
      </c>
      <c r="D137" s="9" t="s">
        <v>28</v>
      </c>
      <c r="E137" s="9" t="s">
        <v>29</v>
      </c>
      <c r="F137" s="9" t="s">
        <v>622</v>
      </c>
      <c r="G137" s="9" t="s">
        <v>623</v>
      </c>
      <c r="H137" s="9" t="s">
        <v>19</v>
      </c>
      <c r="I137" s="9" t="s">
        <v>175</v>
      </c>
      <c r="J137" s="9">
        <v>440008</v>
      </c>
      <c r="K137" s="9" t="s">
        <v>17</v>
      </c>
      <c r="L137" s="11" t="s">
        <v>19</v>
      </c>
      <c r="M137" s="13">
        <v>18001035577</v>
      </c>
      <c r="N137" s="12"/>
      <c r="O137" s="9" t="s">
        <v>39</v>
      </c>
      <c r="P137" s="5" t="s">
        <v>5572</v>
      </c>
      <c r="Q137" s="5" t="s">
        <v>5572</v>
      </c>
      <c r="R137" s="7" t="s">
        <v>5570</v>
      </c>
      <c r="S137" s="5" t="e">
        <f>VLOOKUP(B137,#REF!,1,0)</f>
        <v>#REF!</v>
      </c>
    </row>
    <row r="138" spans="1:19" ht="51" x14ac:dyDescent="0.25">
      <c r="A138" s="9">
        <v>137</v>
      </c>
      <c r="B138" s="9" t="s">
        <v>624</v>
      </c>
      <c r="C138" s="10" t="s">
        <v>21</v>
      </c>
      <c r="D138" s="9" t="s">
        <v>28</v>
      </c>
      <c r="E138" s="9" t="s">
        <v>29</v>
      </c>
      <c r="F138" s="9" t="s">
        <v>625</v>
      </c>
      <c r="G138" s="9" t="s">
        <v>626</v>
      </c>
      <c r="H138" s="9" t="s">
        <v>627</v>
      </c>
      <c r="I138" s="9" t="s">
        <v>628</v>
      </c>
      <c r="J138" s="9">
        <v>768201</v>
      </c>
      <c r="K138" s="9" t="s">
        <v>56</v>
      </c>
      <c r="L138" s="11" t="s">
        <v>19</v>
      </c>
      <c r="M138" s="13">
        <v>18001035577</v>
      </c>
      <c r="N138" s="12"/>
      <c r="O138" s="9" t="s">
        <v>39</v>
      </c>
      <c r="P138" s="5" t="s">
        <v>5572</v>
      </c>
      <c r="Q138" s="5" t="s">
        <v>5572</v>
      </c>
      <c r="R138" s="7" t="s">
        <v>5570</v>
      </c>
      <c r="S138" s="5" t="e">
        <f>VLOOKUP(B138,#REF!,1,0)</f>
        <v>#REF!</v>
      </c>
    </row>
    <row r="139" spans="1:19" ht="63.75" x14ac:dyDescent="0.25">
      <c r="A139" s="9">
        <v>138</v>
      </c>
      <c r="B139" s="9" t="s">
        <v>629</v>
      </c>
      <c r="C139" s="10" t="s">
        <v>21</v>
      </c>
      <c r="D139" s="9" t="s">
        <v>28</v>
      </c>
      <c r="E139" s="9" t="s">
        <v>29</v>
      </c>
      <c r="F139" s="9" t="s">
        <v>630</v>
      </c>
      <c r="G139" s="9" t="s">
        <v>631</v>
      </c>
      <c r="H139" s="9" t="s">
        <v>632</v>
      </c>
      <c r="I139" s="9" t="s">
        <v>633</v>
      </c>
      <c r="J139" s="9">
        <v>530026</v>
      </c>
      <c r="K139" s="9" t="s">
        <v>45</v>
      </c>
      <c r="L139" s="11" t="s">
        <v>19</v>
      </c>
      <c r="M139" s="13">
        <v>18001035577</v>
      </c>
      <c r="N139" s="12"/>
      <c r="O139" s="9" t="s">
        <v>39</v>
      </c>
      <c r="P139" s="5" t="s">
        <v>5572</v>
      </c>
      <c r="Q139" s="5" t="s">
        <v>5573</v>
      </c>
      <c r="R139" s="7" t="s">
        <v>5570</v>
      </c>
      <c r="S139" s="5" t="e">
        <f>VLOOKUP(B139,#REF!,1,0)</f>
        <v>#REF!</v>
      </c>
    </row>
    <row r="140" spans="1:19" ht="38.25" x14ac:dyDescent="0.25">
      <c r="A140" s="9">
        <v>139</v>
      </c>
      <c r="B140" s="9" t="s">
        <v>634</v>
      </c>
      <c r="C140" s="10" t="s">
        <v>21</v>
      </c>
      <c r="D140" s="9" t="s">
        <v>28</v>
      </c>
      <c r="E140" s="9" t="s">
        <v>29</v>
      </c>
      <c r="F140" s="9" t="s">
        <v>635</v>
      </c>
      <c r="G140" s="9" t="s">
        <v>636</v>
      </c>
      <c r="H140" s="9" t="s">
        <v>637</v>
      </c>
      <c r="I140" s="9" t="s">
        <v>81</v>
      </c>
      <c r="J140" s="9">
        <v>700053</v>
      </c>
      <c r="K140" s="9" t="s">
        <v>82</v>
      </c>
      <c r="L140" s="11" t="s">
        <v>19</v>
      </c>
      <c r="M140" s="13">
        <v>18001035577</v>
      </c>
      <c r="N140" s="12"/>
      <c r="O140" s="9" t="s">
        <v>39</v>
      </c>
      <c r="P140" s="5" t="s">
        <v>5572</v>
      </c>
      <c r="Q140" s="5" t="s">
        <v>5572</v>
      </c>
      <c r="R140" s="7" t="s">
        <v>5570</v>
      </c>
      <c r="S140" s="5" t="e">
        <f>VLOOKUP(B140,#REF!,1,0)</f>
        <v>#REF!</v>
      </c>
    </row>
    <row r="141" spans="1:19" ht="38.25" x14ac:dyDescent="0.25">
      <c r="A141" s="9">
        <v>140</v>
      </c>
      <c r="B141" s="9" t="s">
        <v>638</v>
      </c>
      <c r="C141" s="10" t="s">
        <v>21</v>
      </c>
      <c r="D141" s="9" t="s">
        <v>28</v>
      </c>
      <c r="E141" s="9" t="s">
        <v>29</v>
      </c>
      <c r="F141" s="9" t="s">
        <v>639</v>
      </c>
      <c r="G141" s="9" t="s">
        <v>640</v>
      </c>
      <c r="H141" s="9" t="s">
        <v>641</v>
      </c>
      <c r="I141" s="9" t="s">
        <v>642</v>
      </c>
      <c r="J141" s="9">
        <v>641037</v>
      </c>
      <c r="K141" s="9" t="s">
        <v>105</v>
      </c>
      <c r="L141" s="11" t="s">
        <v>19</v>
      </c>
      <c r="M141" s="13">
        <v>18001035577</v>
      </c>
      <c r="N141" s="12"/>
      <c r="O141" s="9" t="s">
        <v>39</v>
      </c>
      <c r="P141" s="5" t="s">
        <v>5572</v>
      </c>
      <c r="Q141" s="5" t="s">
        <v>5572</v>
      </c>
      <c r="R141" s="7" t="s">
        <v>5570</v>
      </c>
      <c r="S141" s="5" t="e">
        <f>VLOOKUP(B141,#REF!,1,0)</f>
        <v>#REF!</v>
      </c>
    </row>
    <row r="142" spans="1:19" ht="38.25" x14ac:dyDescent="0.25">
      <c r="A142" s="9">
        <v>141</v>
      </c>
      <c r="B142" s="9" t="s">
        <v>643</v>
      </c>
      <c r="C142" s="10" t="s">
        <v>21</v>
      </c>
      <c r="D142" s="9" t="s">
        <v>28</v>
      </c>
      <c r="E142" s="9" t="s">
        <v>29</v>
      </c>
      <c r="F142" s="9" t="s">
        <v>644</v>
      </c>
      <c r="G142" s="9" t="s">
        <v>645</v>
      </c>
      <c r="H142" s="9" t="s">
        <v>19</v>
      </c>
      <c r="I142" s="9" t="s">
        <v>81</v>
      </c>
      <c r="J142" s="9">
        <v>700026</v>
      </c>
      <c r="K142" s="9" t="s">
        <v>82</v>
      </c>
      <c r="L142" s="11" t="s">
        <v>19</v>
      </c>
      <c r="M142" s="13">
        <v>18001035577</v>
      </c>
      <c r="N142" s="12"/>
      <c r="O142" s="9" t="s">
        <v>39</v>
      </c>
      <c r="P142" s="5" t="s">
        <v>5572</v>
      </c>
      <c r="Q142" s="5" t="s">
        <v>5572</v>
      </c>
      <c r="R142" s="7" t="s">
        <v>5570</v>
      </c>
      <c r="S142" s="5" t="e">
        <f>VLOOKUP(B142,#REF!,1,0)</f>
        <v>#REF!</v>
      </c>
    </row>
    <row r="143" spans="1:19" ht="38.25" x14ac:dyDescent="0.25">
      <c r="A143" s="9">
        <v>142</v>
      </c>
      <c r="B143" s="9" t="s">
        <v>646</v>
      </c>
      <c r="C143" s="10" t="s">
        <v>21</v>
      </c>
      <c r="D143" s="9" t="s">
        <v>28</v>
      </c>
      <c r="E143" s="9" t="s">
        <v>647</v>
      </c>
      <c r="F143" s="9" t="s">
        <v>648</v>
      </c>
      <c r="G143" s="9" t="s">
        <v>649</v>
      </c>
      <c r="H143" s="9" t="s">
        <v>650</v>
      </c>
      <c r="I143" s="9" t="s">
        <v>651</v>
      </c>
      <c r="J143" s="9">
        <v>586101</v>
      </c>
      <c r="K143" s="9" t="s">
        <v>132</v>
      </c>
      <c r="L143" s="11" t="s">
        <v>19</v>
      </c>
      <c r="M143" s="13">
        <v>18001035577</v>
      </c>
      <c r="N143" s="12"/>
      <c r="O143" s="9" t="s">
        <v>39</v>
      </c>
      <c r="P143" s="5" t="s">
        <v>5572</v>
      </c>
      <c r="Q143" s="5" t="s">
        <v>5572</v>
      </c>
      <c r="R143" s="7" t="s">
        <v>5570</v>
      </c>
      <c r="S143" s="5" t="e">
        <f>VLOOKUP(B143,#REF!,1,0)</f>
        <v>#REF!</v>
      </c>
    </row>
    <row r="144" spans="1:19" ht="38.25" x14ac:dyDescent="0.25">
      <c r="A144" s="9">
        <v>143</v>
      </c>
      <c r="B144" s="9" t="s">
        <v>652</v>
      </c>
      <c r="C144" s="10" t="s">
        <v>21</v>
      </c>
      <c r="D144" s="9" t="s">
        <v>28</v>
      </c>
      <c r="E144" s="9" t="s">
        <v>29</v>
      </c>
      <c r="F144" s="9" t="s">
        <v>653</v>
      </c>
      <c r="G144" s="9" t="s">
        <v>654</v>
      </c>
      <c r="H144" s="9" t="s">
        <v>655</v>
      </c>
      <c r="I144" s="9" t="s">
        <v>656</v>
      </c>
      <c r="J144" s="9">
        <v>410210</v>
      </c>
      <c r="K144" s="9" t="s">
        <v>17</v>
      </c>
      <c r="L144" s="11" t="s">
        <v>19</v>
      </c>
      <c r="M144" s="13">
        <v>18001035577</v>
      </c>
      <c r="N144" s="12"/>
      <c r="O144" s="9" t="s">
        <v>39</v>
      </c>
      <c r="P144" s="5" t="s">
        <v>5572</v>
      </c>
      <c r="Q144" s="5" t="s">
        <v>5572</v>
      </c>
      <c r="R144" s="7" t="s">
        <v>5570</v>
      </c>
      <c r="S144" s="5" t="e">
        <f>VLOOKUP(B144,#REF!,1,0)</f>
        <v>#REF!</v>
      </c>
    </row>
    <row r="145" spans="1:19" ht="38.25" x14ac:dyDescent="0.25">
      <c r="A145" s="9">
        <v>144</v>
      </c>
      <c r="B145" s="9" t="s">
        <v>657</v>
      </c>
      <c r="C145" s="10" t="s">
        <v>21</v>
      </c>
      <c r="D145" s="9" t="s">
        <v>28</v>
      </c>
      <c r="E145" s="9" t="s">
        <v>29</v>
      </c>
      <c r="F145" s="9" t="s">
        <v>658</v>
      </c>
      <c r="G145" s="9" t="s">
        <v>659</v>
      </c>
      <c r="H145" s="9" t="s">
        <v>660</v>
      </c>
      <c r="I145" s="9" t="s">
        <v>123</v>
      </c>
      <c r="J145" s="9">
        <v>110052</v>
      </c>
      <c r="K145" s="9" t="s">
        <v>123</v>
      </c>
      <c r="L145" s="11" t="s">
        <v>19</v>
      </c>
      <c r="M145" s="13">
        <v>18001035577</v>
      </c>
      <c r="N145" s="12"/>
      <c r="O145" s="9" t="s">
        <v>39</v>
      </c>
      <c r="P145" s="5" t="s">
        <v>5572</v>
      </c>
      <c r="Q145" s="5" t="s">
        <v>5572</v>
      </c>
      <c r="R145" s="7" t="s">
        <v>5570</v>
      </c>
      <c r="S145" s="5" t="e">
        <f>VLOOKUP(B145,#REF!,1,0)</f>
        <v>#REF!</v>
      </c>
    </row>
    <row r="146" spans="1:19" ht="51" x14ac:dyDescent="0.25">
      <c r="A146" s="9">
        <v>145</v>
      </c>
      <c r="B146" s="9" t="s">
        <v>661</v>
      </c>
      <c r="C146" s="10" t="s">
        <v>21</v>
      </c>
      <c r="D146" s="9" t="s">
        <v>28</v>
      </c>
      <c r="E146" s="9" t="s">
        <v>29</v>
      </c>
      <c r="F146" s="9" t="s">
        <v>662</v>
      </c>
      <c r="G146" s="9" t="s">
        <v>663</v>
      </c>
      <c r="H146" s="9" t="s">
        <v>664</v>
      </c>
      <c r="I146" s="9" t="s">
        <v>665</v>
      </c>
      <c r="J146" s="9">
        <v>639002</v>
      </c>
      <c r="K146" s="9" t="s">
        <v>105</v>
      </c>
      <c r="L146" s="11" t="s">
        <v>19</v>
      </c>
      <c r="M146" s="13">
        <v>18001035577</v>
      </c>
      <c r="N146" s="12"/>
      <c r="O146" s="9" t="s">
        <v>39</v>
      </c>
      <c r="P146" s="5" t="s">
        <v>5572</v>
      </c>
      <c r="Q146" s="5" t="s">
        <v>5572</v>
      </c>
      <c r="R146" s="7" t="s">
        <v>5570</v>
      </c>
      <c r="S146" s="5" t="e">
        <f>VLOOKUP(B146,#REF!,1,0)</f>
        <v>#REF!</v>
      </c>
    </row>
    <row r="147" spans="1:19" ht="51" x14ac:dyDescent="0.25">
      <c r="A147" s="9">
        <v>146</v>
      </c>
      <c r="B147" s="9" t="s">
        <v>666</v>
      </c>
      <c r="C147" s="10" t="s">
        <v>21</v>
      </c>
      <c r="D147" s="9" t="s">
        <v>28</v>
      </c>
      <c r="E147" s="9" t="s">
        <v>29</v>
      </c>
      <c r="F147" s="9" t="s">
        <v>667</v>
      </c>
      <c r="G147" s="9" t="s">
        <v>668</v>
      </c>
      <c r="H147" s="9" t="s">
        <v>669</v>
      </c>
      <c r="I147" s="9" t="s">
        <v>670</v>
      </c>
      <c r="J147" s="9">
        <v>281001</v>
      </c>
      <c r="K147" s="9" t="s">
        <v>88</v>
      </c>
      <c r="L147" s="11" t="s">
        <v>19</v>
      </c>
      <c r="M147" s="13">
        <v>18001035577</v>
      </c>
      <c r="N147" s="12"/>
      <c r="O147" s="9" t="s">
        <v>39</v>
      </c>
      <c r="P147" s="5" t="s">
        <v>5572</v>
      </c>
      <c r="Q147" s="5" t="s">
        <v>5572</v>
      </c>
      <c r="R147" s="7" t="s">
        <v>5570</v>
      </c>
      <c r="S147" s="5" t="e">
        <f>VLOOKUP(B147,#REF!,1,0)</f>
        <v>#REF!</v>
      </c>
    </row>
    <row r="148" spans="1:19" ht="38.25" x14ac:dyDescent="0.25">
      <c r="A148" s="9">
        <v>147</v>
      </c>
      <c r="B148" s="9" t="s">
        <v>671</v>
      </c>
      <c r="C148" s="10" t="s">
        <v>21</v>
      </c>
      <c r="D148" s="9" t="s">
        <v>28</v>
      </c>
      <c r="E148" s="9" t="s">
        <v>29</v>
      </c>
      <c r="F148" s="9" t="s">
        <v>672</v>
      </c>
      <c r="G148" s="9" t="s">
        <v>673</v>
      </c>
      <c r="H148" s="9" t="s">
        <v>19</v>
      </c>
      <c r="I148" s="9" t="s">
        <v>674</v>
      </c>
      <c r="J148" s="9">
        <v>628003</v>
      </c>
      <c r="K148" s="9" t="s">
        <v>105</v>
      </c>
      <c r="L148" s="11" t="s">
        <v>19</v>
      </c>
      <c r="M148" s="13">
        <v>18001035577</v>
      </c>
      <c r="N148" s="12"/>
      <c r="O148" s="9" t="s">
        <v>39</v>
      </c>
      <c r="P148" s="5" t="s">
        <v>5572</v>
      </c>
      <c r="Q148" s="5" t="s">
        <v>5572</v>
      </c>
      <c r="R148" s="7" t="s">
        <v>5570</v>
      </c>
      <c r="S148" s="5" t="e">
        <f>VLOOKUP(B148,#REF!,1,0)</f>
        <v>#REF!</v>
      </c>
    </row>
    <row r="149" spans="1:19" ht="76.5" x14ac:dyDescent="0.25">
      <c r="A149" s="9">
        <v>148</v>
      </c>
      <c r="B149" s="9" t="s">
        <v>675</v>
      </c>
      <c r="C149" s="10" t="s">
        <v>21</v>
      </c>
      <c r="D149" s="9" t="s">
        <v>28</v>
      </c>
      <c r="E149" s="9" t="s">
        <v>29</v>
      </c>
      <c r="F149" s="9" t="s">
        <v>676</v>
      </c>
      <c r="G149" s="9" t="s">
        <v>677</v>
      </c>
      <c r="H149" s="9" t="s">
        <v>19</v>
      </c>
      <c r="I149" s="9" t="s">
        <v>678</v>
      </c>
      <c r="J149" s="9">
        <v>712136</v>
      </c>
      <c r="K149" s="9" t="s">
        <v>82</v>
      </c>
      <c r="L149" s="11" t="s">
        <v>19</v>
      </c>
      <c r="M149" s="13">
        <v>18001035577</v>
      </c>
      <c r="N149" s="12"/>
      <c r="O149" s="9" t="s">
        <v>39</v>
      </c>
      <c r="P149" s="5" t="s">
        <v>5572</v>
      </c>
      <c r="Q149" s="5" t="s">
        <v>5572</v>
      </c>
      <c r="R149" s="7" t="s">
        <v>5570</v>
      </c>
      <c r="S149" s="5" t="e">
        <f>VLOOKUP(B149,#REF!,1,0)</f>
        <v>#REF!</v>
      </c>
    </row>
    <row r="150" spans="1:19" ht="89.25" x14ac:dyDescent="0.25">
      <c r="A150" s="9">
        <v>149</v>
      </c>
      <c r="B150" s="9" t="s">
        <v>679</v>
      </c>
      <c r="C150" s="10" t="s">
        <v>21</v>
      </c>
      <c r="D150" s="9" t="s">
        <v>28</v>
      </c>
      <c r="E150" s="9" t="s">
        <v>29</v>
      </c>
      <c r="F150" s="9" t="s">
        <v>680</v>
      </c>
      <c r="G150" s="9" t="s">
        <v>681</v>
      </c>
      <c r="H150" s="9" t="s">
        <v>19</v>
      </c>
      <c r="I150" s="9" t="s">
        <v>682</v>
      </c>
      <c r="J150" s="9">
        <v>444601</v>
      </c>
      <c r="K150" s="9" t="s">
        <v>17</v>
      </c>
      <c r="L150" s="11" t="s">
        <v>19</v>
      </c>
      <c r="M150" s="13">
        <v>18001035577</v>
      </c>
      <c r="N150" s="12"/>
      <c r="O150" s="9" t="s">
        <v>39</v>
      </c>
      <c r="P150" s="5" t="s">
        <v>5572</v>
      </c>
      <c r="Q150" s="5" t="s">
        <v>5572</v>
      </c>
      <c r="R150" s="7" t="s">
        <v>5570</v>
      </c>
      <c r="S150" s="5" t="e">
        <f>VLOOKUP(B150,#REF!,1,0)</f>
        <v>#REF!</v>
      </c>
    </row>
    <row r="151" spans="1:19" ht="38.25" x14ac:dyDescent="0.25">
      <c r="A151" s="9">
        <v>150</v>
      </c>
      <c r="B151" s="9" t="s">
        <v>683</v>
      </c>
      <c r="C151" s="10" t="s">
        <v>21</v>
      </c>
      <c r="D151" s="9" t="s">
        <v>28</v>
      </c>
      <c r="E151" s="9" t="s">
        <v>29</v>
      </c>
      <c r="F151" s="9" t="s">
        <v>684</v>
      </c>
      <c r="G151" s="9" t="s">
        <v>685</v>
      </c>
      <c r="H151" s="9" t="s">
        <v>122</v>
      </c>
      <c r="I151" s="9" t="s">
        <v>123</v>
      </c>
      <c r="J151" s="9">
        <v>110018</v>
      </c>
      <c r="K151" s="9" t="s">
        <v>123</v>
      </c>
      <c r="L151" s="11" t="s">
        <v>19</v>
      </c>
      <c r="M151" s="13">
        <v>18001035577</v>
      </c>
      <c r="N151" s="12"/>
      <c r="O151" s="9" t="s">
        <v>39</v>
      </c>
      <c r="P151" s="5" t="s">
        <v>5572</v>
      </c>
      <c r="Q151" s="5" t="s">
        <v>5572</v>
      </c>
      <c r="R151" s="7" t="s">
        <v>5570</v>
      </c>
      <c r="S151" s="5" t="e">
        <f>VLOOKUP(B151,#REF!,1,0)</f>
        <v>#REF!</v>
      </c>
    </row>
    <row r="152" spans="1:19" ht="38.25" x14ac:dyDescent="0.25">
      <c r="A152" s="9">
        <v>151</v>
      </c>
      <c r="B152" s="9" t="s">
        <v>686</v>
      </c>
      <c r="C152" s="10" t="s">
        <v>21</v>
      </c>
      <c r="D152" s="9" t="s">
        <v>28</v>
      </c>
      <c r="E152" s="9" t="s">
        <v>29</v>
      </c>
      <c r="F152" s="9" t="s">
        <v>687</v>
      </c>
      <c r="G152" s="9" t="s">
        <v>688</v>
      </c>
      <c r="H152" s="9" t="s">
        <v>689</v>
      </c>
      <c r="I152" s="9" t="s">
        <v>690</v>
      </c>
      <c r="J152" s="9">
        <v>403507</v>
      </c>
      <c r="K152" s="9" t="s">
        <v>691</v>
      </c>
      <c r="L152" s="11" t="s">
        <v>19</v>
      </c>
      <c r="M152" s="13">
        <v>18001035577</v>
      </c>
      <c r="N152" s="12"/>
      <c r="O152" s="9" t="s">
        <v>39</v>
      </c>
      <c r="P152" s="5" t="s">
        <v>5572</v>
      </c>
      <c r="Q152" s="5" t="s">
        <v>5572</v>
      </c>
      <c r="R152" s="7" t="s">
        <v>5570</v>
      </c>
      <c r="S152" s="5" t="e">
        <f>VLOOKUP(B152,#REF!,1,0)</f>
        <v>#REF!</v>
      </c>
    </row>
    <row r="153" spans="1:19" ht="38.25" x14ac:dyDescent="0.25">
      <c r="A153" s="9">
        <v>152</v>
      </c>
      <c r="B153" s="9" t="s">
        <v>692</v>
      </c>
      <c r="C153" s="10" t="s">
        <v>21</v>
      </c>
      <c r="D153" s="9" t="s">
        <v>28</v>
      </c>
      <c r="E153" s="9" t="s">
        <v>29</v>
      </c>
      <c r="F153" s="9" t="s">
        <v>693</v>
      </c>
      <c r="G153" s="9" t="s">
        <v>694</v>
      </c>
      <c r="H153" s="9" t="s">
        <v>19</v>
      </c>
      <c r="I153" s="9" t="s">
        <v>81</v>
      </c>
      <c r="J153" s="9">
        <v>700089</v>
      </c>
      <c r="K153" s="9" t="s">
        <v>82</v>
      </c>
      <c r="L153" s="11" t="s">
        <v>19</v>
      </c>
      <c r="M153" s="13">
        <v>18001035577</v>
      </c>
      <c r="N153" s="12"/>
      <c r="O153" s="9" t="s">
        <v>39</v>
      </c>
      <c r="P153" s="5" t="s">
        <v>5572</v>
      </c>
      <c r="Q153" s="5" t="s">
        <v>5572</v>
      </c>
      <c r="R153" s="7" t="s">
        <v>5570</v>
      </c>
      <c r="S153" s="5" t="e">
        <f>VLOOKUP(B153,#REF!,1,0)</f>
        <v>#REF!</v>
      </c>
    </row>
    <row r="154" spans="1:19" ht="38.25" x14ac:dyDescent="0.25">
      <c r="A154" s="9">
        <v>153</v>
      </c>
      <c r="B154" s="9" t="s">
        <v>695</v>
      </c>
      <c r="C154" s="10" t="s">
        <v>21</v>
      </c>
      <c r="D154" s="9" t="s">
        <v>28</v>
      </c>
      <c r="E154" s="9" t="s">
        <v>29</v>
      </c>
      <c r="F154" s="9" t="s">
        <v>696</v>
      </c>
      <c r="G154" s="9" t="s">
        <v>697</v>
      </c>
      <c r="H154" s="9" t="s">
        <v>698</v>
      </c>
      <c r="I154" s="9" t="s">
        <v>699</v>
      </c>
      <c r="J154" s="9">
        <v>721304</v>
      </c>
      <c r="K154" s="9" t="s">
        <v>82</v>
      </c>
      <c r="L154" s="11" t="s">
        <v>19</v>
      </c>
      <c r="M154" s="13">
        <v>18001035577</v>
      </c>
      <c r="N154" s="12"/>
      <c r="O154" s="9" t="s">
        <v>39</v>
      </c>
      <c r="P154" s="5" t="s">
        <v>5572</v>
      </c>
      <c r="Q154" s="5" t="s">
        <v>5572</v>
      </c>
      <c r="R154" s="7" t="s">
        <v>5570</v>
      </c>
      <c r="S154" s="5" t="e">
        <f>VLOOKUP(B154,#REF!,1,0)</f>
        <v>#REF!</v>
      </c>
    </row>
    <row r="155" spans="1:19" ht="63.75" x14ac:dyDescent="0.25">
      <c r="A155" s="9">
        <v>154</v>
      </c>
      <c r="B155" s="9" t="s">
        <v>700</v>
      </c>
      <c r="C155" s="10" t="s">
        <v>21</v>
      </c>
      <c r="D155" s="9" t="s">
        <v>28</v>
      </c>
      <c r="E155" s="9" t="s">
        <v>29</v>
      </c>
      <c r="F155" s="9" t="s">
        <v>701</v>
      </c>
      <c r="G155" s="9" t="s">
        <v>702</v>
      </c>
      <c r="H155" s="9" t="s">
        <v>703</v>
      </c>
      <c r="I155" s="9" t="s">
        <v>16</v>
      </c>
      <c r="J155" s="9">
        <v>400025</v>
      </c>
      <c r="K155" s="9" t="s">
        <v>17</v>
      </c>
      <c r="L155" s="11" t="s">
        <v>19</v>
      </c>
      <c r="M155" s="13">
        <v>18001035577</v>
      </c>
      <c r="N155" s="12"/>
      <c r="O155" s="9" t="s">
        <v>39</v>
      </c>
      <c r="P155" s="5" t="s">
        <v>5572</v>
      </c>
      <c r="Q155" s="5" t="s">
        <v>5572</v>
      </c>
      <c r="R155" s="7" t="s">
        <v>5570</v>
      </c>
      <c r="S155" s="5" t="e">
        <f>VLOOKUP(B155,#REF!,1,0)</f>
        <v>#REF!</v>
      </c>
    </row>
    <row r="156" spans="1:19" ht="38.25" x14ac:dyDescent="0.25">
      <c r="A156" s="9">
        <v>155</v>
      </c>
      <c r="B156" s="9" t="s">
        <v>704</v>
      </c>
      <c r="C156" s="10" t="s">
        <v>21</v>
      </c>
      <c r="D156" s="9" t="s">
        <v>28</v>
      </c>
      <c r="E156" s="9" t="s">
        <v>29</v>
      </c>
      <c r="F156" s="9" t="s">
        <v>705</v>
      </c>
      <c r="G156" s="9" t="s">
        <v>706</v>
      </c>
      <c r="H156" s="9" t="s">
        <v>707</v>
      </c>
      <c r="I156" s="9" t="s">
        <v>207</v>
      </c>
      <c r="J156" s="9">
        <v>781001</v>
      </c>
      <c r="K156" s="9" t="s">
        <v>127</v>
      </c>
      <c r="L156" s="11" t="s">
        <v>19</v>
      </c>
      <c r="M156" s="13">
        <v>18001035577</v>
      </c>
      <c r="N156" s="12"/>
      <c r="O156" s="9" t="s">
        <v>39</v>
      </c>
      <c r="P156" s="5" t="s">
        <v>5572</v>
      </c>
      <c r="Q156" s="5" t="s">
        <v>5572</v>
      </c>
      <c r="R156" s="7" t="s">
        <v>5570</v>
      </c>
      <c r="S156" s="5" t="e">
        <f>VLOOKUP(B156,#REF!,1,0)</f>
        <v>#REF!</v>
      </c>
    </row>
    <row r="157" spans="1:19" ht="38.25" x14ac:dyDescent="0.25">
      <c r="A157" s="9">
        <v>156</v>
      </c>
      <c r="B157" s="9" t="s">
        <v>708</v>
      </c>
      <c r="C157" s="10" t="s">
        <v>21</v>
      </c>
      <c r="D157" s="9" t="s">
        <v>28</v>
      </c>
      <c r="E157" s="9" t="s">
        <v>29</v>
      </c>
      <c r="F157" s="9" t="s">
        <v>709</v>
      </c>
      <c r="G157" s="9" t="s">
        <v>710</v>
      </c>
      <c r="H157" s="9" t="s">
        <v>19</v>
      </c>
      <c r="I157" s="9" t="s">
        <v>353</v>
      </c>
      <c r="J157" s="9" t="s">
        <v>711</v>
      </c>
      <c r="K157" s="9" t="s">
        <v>105</v>
      </c>
      <c r="L157" s="11" t="s">
        <v>19</v>
      </c>
      <c r="M157" s="13">
        <v>18001035577</v>
      </c>
      <c r="N157" s="12"/>
      <c r="O157" s="9" t="s">
        <v>39</v>
      </c>
      <c r="P157" s="5" t="s">
        <v>5572</v>
      </c>
      <c r="Q157" s="5" t="s">
        <v>5572</v>
      </c>
      <c r="R157" s="7" t="s">
        <v>5570</v>
      </c>
      <c r="S157" s="5" t="e">
        <f>VLOOKUP(B157,#REF!,1,0)</f>
        <v>#REF!</v>
      </c>
    </row>
    <row r="158" spans="1:19" ht="51" x14ac:dyDescent="0.25">
      <c r="A158" s="9">
        <v>157</v>
      </c>
      <c r="B158" s="9" t="s">
        <v>712</v>
      </c>
      <c r="C158" s="10" t="s">
        <v>21</v>
      </c>
      <c r="D158" s="9" t="s">
        <v>28</v>
      </c>
      <c r="E158" s="9" t="s">
        <v>29</v>
      </c>
      <c r="F158" s="9" t="s">
        <v>713</v>
      </c>
      <c r="G158" s="9" t="s">
        <v>714</v>
      </c>
      <c r="H158" s="9" t="s">
        <v>715</v>
      </c>
      <c r="I158" s="9" t="s">
        <v>16</v>
      </c>
      <c r="J158" s="9">
        <v>400066</v>
      </c>
      <c r="K158" s="9" t="s">
        <v>17</v>
      </c>
      <c r="L158" s="11" t="s">
        <v>19</v>
      </c>
      <c r="M158" s="13">
        <v>18001035577</v>
      </c>
      <c r="N158" s="12"/>
      <c r="O158" s="9" t="s">
        <v>39</v>
      </c>
      <c r="P158" s="5" t="s">
        <v>5572</v>
      </c>
      <c r="Q158" s="5" t="s">
        <v>5572</v>
      </c>
      <c r="R158" s="7" t="s">
        <v>5570</v>
      </c>
      <c r="S158" s="5" t="e">
        <f>VLOOKUP(B158,#REF!,1,0)</f>
        <v>#REF!</v>
      </c>
    </row>
    <row r="159" spans="1:19" ht="38.25" x14ac:dyDescent="0.25">
      <c r="A159" s="9">
        <v>158</v>
      </c>
      <c r="B159" s="9" t="s">
        <v>716</v>
      </c>
      <c r="C159" s="10" t="s">
        <v>21</v>
      </c>
      <c r="D159" s="9" t="s">
        <v>28</v>
      </c>
      <c r="E159" s="9" t="s">
        <v>29</v>
      </c>
      <c r="F159" s="9" t="s">
        <v>717</v>
      </c>
      <c r="G159" s="9" t="s">
        <v>718</v>
      </c>
      <c r="H159" s="9" t="s">
        <v>719</v>
      </c>
      <c r="I159" s="9" t="s">
        <v>720</v>
      </c>
      <c r="J159" s="9">
        <v>768001</v>
      </c>
      <c r="K159" s="9" t="s">
        <v>56</v>
      </c>
      <c r="L159" s="11" t="s">
        <v>19</v>
      </c>
      <c r="M159" s="13">
        <v>18001035577</v>
      </c>
      <c r="N159" s="12"/>
      <c r="O159" s="9" t="s">
        <v>39</v>
      </c>
      <c r="P159" s="5" t="s">
        <v>5572</v>
      </c>
      <c r="Q159" s="5" t="s">
        <v>5573</v>
      </c>
      <c r="R159" s="7" t="s">
        <v>5570</v>
      </c>
      <c r="S159" s="5" t="e">
        <f>VLOOKUP(B159,#REF!,1,0)</f>
        <v>#REF!</v>
      </c>
    </row>
    <row r="160" spans="1:19" ht="51" x14ac:dyDescent="0.25">
      <c r="A160" s="9">
        <v>159</v>
      </c>
      <c r="B160" s="9" t="s">
        <v>721</v>
      </c>
      <c r="C160" s="10" t="s">
        <v>21</v>
      </c>
      <c r="D160" s="9" t="s">
        <v>28</v>
      </c>
      <c r="E160" s="9" t="s">
        <v>29</v>
      </c>
      <c r="F160" s="9" t="s">
        <v>722</v>
      </c>
      <c r="G160" s="9" t="s">
        <v>723</v>
      </c>
      <c r="H160" s="9" t="s">
        <v>724</v>
      </c>
      <c r="I160" s="9" t="s">
        <v>123</v>
      </c>
      <c r="J160" s="9">
        <v>110017</v>
      </c>
      <c r="K160" s="9" t="s">
        <v>123</v>
      </c>
      <c r="L160" s="11" t="s">
        <v>19</v>
      </c>
      <c r="M160" s="13">
        <v>18001035577</v>
      </c>
      <c r="N160" s="12"/>
      <c r="O160" s="9" t="s">
        <v>39</v>
      </c>
      <c r="P160" s="5" t="s">
        <v>5572</v>
      </c>
      <c r="Q160" s="5" t="s">
        <v>5572</v>
      </c>
      <c r="R160" s="7" t="s">
        <v>5570</v>
      </c>
      <c r="S160" s="5" t="e">
        <f>VLOOKUP(B160,#REF!,1,0)</f>
        <v>#REF!</v>
      </c>
    </row>
    <row r="161" spans="1:19" ht="38.25" x14ac:dyDescent="0.25">
      <c r="A161" s="9">
        <v>160</v>
      </c>
      <c r="B161" s="9" t="s">
        <v>725</v>
      </c>
      <c r="C161" s="10" t="s">
        <v>21</v>
      </c>
      <c r="D161" s="9" t="s">
        <v>28</v>
      </c>
      <c r="E161" s="9" t="s">
        <v>29</v>
      </c>
      <c r="F161" s="9" t="s">
        <v>726</v>
      </c>
      <c r="G161" s="9" t="s">
        <v>727</v>
      </c>
      <c r="H161" s="9" t="s">
        <v>728</v>
      </c>
      <c r="I161" s="9" t="s">
        <v>81</v>
      </c>
      <c r="J161" s="9">
        <v>700019</v>
      </c>
      <c r="K161" s="9" t="s">
        <v>82</v>
      </c>
      <c r="L161" s="11" t="s">
        <v>19</v>
      </c>
      <c r="M161" s="13">
        <v>18001035577</v>
      </c>
      <c r="N161" s="12"/>
      <c r="O161" s="9" t="s">
        <v>39</v>
      </c>
      <c r="P161" s="5" t="s">
        <v>5572</v>
      </c>
      <c r="Q161" s="5" t="s">
        <v>5572</v>
      </c>
      <c r="R161" s="7" t="s">
        <v>5570</v>
      </c>
      <c r="S161" s="5" t="e">
        <f>VLOOKUP(B161,#REF!,1,0)</f>
        <v>#REF!</v>
      </c>
    </row>
    <row r="162" spans="1:19" ht="38.25" x14ac:dyDescent="0.25">
      <c r="A162" s="9">
        <v>161</v>
      </c>
      <c r="B162" s="9" t="s">
        <v>729</v>
      </c>
      <c r="C162" s="10" t="s">
        <v>21</v>
      </c>
      <c r="D162" s="9" t="s">
        <v>28</v>
      </c>
      <c r="E162" s="9" t="s">
        <v>29</v>
      </c>
      <c r="F162" s="9" t="s">
        <v>730</v>
      </c>
      <c r="G162" s="9" t="s">
        <v>731</v>
      </c>
      <c r="H162" s="9" t="s">
        <v>732</v>
      </c>
      <c r="I162" s="9" t="s">
        <v>733</v>
      </c>
      <c r="J162" s="9">
        <v>413102</v>
      </c>
      <c r="K162" s="9" t="s">
        <v>17</v>
      </c>
      <c r="L162" s="11" t="s">
        <v>19</v>
      </c>
      <c r="M162" s="13">
        <v>18001035577</v>
      </c>
      <c r="N162" s="12"/>
      <c r="O162" s="9" t="s">
        <v>39</v>
      </c>
      <c r="P162" s="5" t="s">
        <v>5572</v>
      </c>
      <c r="Q162" s="5" t="s">
        <v>5572</v>
      </c>
      <c r="R162" s="7" t="s">
        <v>5570</v>
      </c>
      <c r="S162" s="5" t="e">
        <f>VLOOKUP(B162,#REF!,1,0)</f>
        <v>#REF!</v>
      </c>
    </row>
    <row r="163" spans="1:19" ht="38.25" x14ac:dyDescent="0.25">
      <c r="A163" s="9">
        <v>162</v>
      </c>
      <c r="B163" s="9" t="s">
        <v>734</v>
      </c>
      <c r="C163" s="10" t="s">
        <v>21</v>
      </c>
      <c r="D163" s="9" t="s">
        <v>28</v>
      </c>
      <c r="E163" s="9" t="s">
        <v>29</v>
      </c>
      <c r="F163" s="9" t="s">
        <v>735</v>
      </c>
      <c r="G163" s="9" t="s">
        <v>736</v>
      </c>
      <c r="H163" s="9" t="s">
        <v>19</v>
      </c>
      <c r="I163" s="9" t="s">
        <v>212</v>
      </c>
      <c r="J163" s="9">
        <v>751007</v>
      </c>
      <c r="K163" s="9" t="s">
        <v>56</v>
      </c>
      <c r="L163" s="11" t="s">
        <v>19</v>
      </c>
      <c r="M163" s="13">
        <v>18001035577</v>
      </c>
      <c r="N163" s="12"/>
      <c r="O163" s="9" t="s">
        <v>39</v>
      </c>
      <c r="P163" s="5" t="s">
        <v>5572</v>
      </c>
      <c r="Q163" s="5" t="s">
        <v>5572</v>
      </c>
      <c r="R163" s="7" t="s">
        <v>5570</v>
      </c>
      <c r="S163" s="5" t="e">
        <f>VLOOKUP(B163,#REF!,1,0)</f>
        <v>#REF!</v>
      </c>
    </row>
    <row r="164" spans="1:19" ht="63.75" x14ac:dyDescent="0.25">
      <c r="A164" s="9">
        <v>163</v>
      </c>
      <c r="B164" s="9" t="s">
        <v>737</v>
      </c>
      <c r="C164" s="10" t="s">
        <v>21</v>
      </c>
      <c r="D164" s="9" t="s">
        <v>28</v>
      </c>
      <c r="E164" s="9" t="s">
        <v>29</v>
      </c>
      <c r="F164" s="9" t="s">
        <v>738</v>
      </c>
      <c r="G164" s="9" t="s">
        <v>739</v>
      </c>
      <c r="H164" s="9" t="s">
        <v>740</v>
      </c>
      <c r="I164" s="9" t="s">
        <v>741</v>
      </c>
      <c r="J164" s="9">
        <v>741101</v>
      </c>
      <c r="K164" s="9" t="s">
        <v>82</v>
      </c>
      <c r="L164" s="11" t="s">
        <v>19</v>
      </c>
      <c r="M164" s="13">
        <v>18001035577</v>
      </c>
      <c r="N164" s="12"/>
      <c r="O164" s="9" t="s">
        <v>39</v>
      </c>
      <c r="P164" s="5" t="s">
        <v>5572</v>
      </c>
      <c r="Q164" s="5" t="s">
        <v>5572</v>
      </c>
      <c r="R164" s="7" t="s">
        <v>5570</v>
      </c>
      <c r="S164" s="5" t="e">
        <f>VLOOKUP(B164,#REF!,1,0)</f>
        <v>#REF!</v>
      </c>
    </row>
    <row r="165" spans="1:19" ht="51" x14ac:dyDescent="0.25">
      <c r="A165" s="9">
        <v>164</v>
      </c>
      <c r="B165" s="9" t="s">
        <v>742</v>
      </c>
      <c r="C165" s="10" t="s">
        <v>21</v>
      </c>
      <c r="D165" s="9" t="s">
        <v>28</v>
      </c>
      <c r="E165" s="9" t="s">
        <v>29</v>
      </c>
      <c r="F165" s="9" t="s">
        <v>743</v>
      </c>
      <c r="G165" s="9" t="s">
        <v>744</v>
      </c>
      <c r="H165" s="9" t="s">
        <v>745</v>
      </c>
      <c r="I165" s="9" t="s">
        <v>746</v>
      </c>
      <c r="J165" s="9">
        <v>721636</v>
      </c>
      <c r="K165" s="9" t="s">
        <v>82</v>
      </c>
      <c r="L165" s="11" t="s">
        <v>19</v>
      </c>
      <c r="M165" s="13">
        <v>18001035577</v>
      </c>
      <c r="N165" s="12"/>
      <c r="O165" s="9" t="s">
        <v>39</v>
      </c>
      <c r="P165" s="5" t="s">
        <v>5572</v>
      </c>
      <c r="Q165" s="5" t="s">
        <v>5572</v>
      </c>
      <c r="R165" s="7" t="s">
        <v>5570</v>
      </c>
      <c r="S165" s="5" t="e">
        <f>VLOOKUP(B165,#REF!,1,0)</f>
        <v>#REF!</v>
      </c>
    </row>
    <row r="166" spans="1:19" ht="63.75" x14ac:dyDescent="0.25">
      <c r="A166" s="9">
        <v>165</v>
      </c>
      <c r="B166" s="9" t="s">
        <v>747</v>
      </c>
      <c r="C166" s="10" t="s">
        <v>21</v>
      </c>
      <c r="D166" s="9" t="s">
        <v>28</v>
      </c>
      <c r="E166" s="9" t="s">
        <v>29</v>
      </c>
      <c r="F166" s="9" t="s">
        <v>748</v>
      </c>
      <c r="G166" s="9" t="s">
        <v>749</v>
      </c>
      <c r="H166" s="9" t="s">
        <v>750</v>
      </c>
      <c r="I166" s="9" t="s">
        <v>751</v>
      </c>
      <c r="J166" s="9">
        <v>682035</v>
      </c>
      <c r="K166" s="9" t="s">
        <v>142</v>
      </c>
      <c r="L166" s="11" t="s">
        <v>19</v>
      </c>
      <c r="M166" s="13">
        <v>18001035577</v>
      </c>
      <c r="N166" s="12"/>
      <c r="O166" s="9" t="s">
        <v>39</v>
      </c>
      <c r="P166" s="5" t="s">
        <v>5572</v>
      </c>
      <c r="Q166" s="5" t="s">
        <v>5572</v>
      </c>
      <c r="R166" s="7" t="s">
        <v>5570</v>
      </c>
      <c r="S166" s="5" t="e">
        <f>VLOOKUP(B166,#REF!,1,0)</f>
        <v>#REF!</v>
      </c>
    </row>
    <row r="167" spans="1:19" ht="38.25" x14ac:dyDescent="0.25">
      <c r="A167" s="9">
        <v>166</v>
      </c>
      <c r="B167" s="9" t="s">
        <v>752</v>
      </c>
      <c r="C167" s="10" t="s">
        <v>21</v>
      </c>
      <c r="D167" s="9" t="s">
        <v>28</v>
      </c>
      <c r="E167" s="9" t="s">
        <v>29</v>
      </c>
      <c r="F167" s="9" t="s">
        <v>753</v>
      </c>
      <c r="G167" s="9" t="s">
        <v>754</v>
      </c>
      <c r="H167" s="9" t="s">
        <v>755</v>
      </c>
      <c r="I167" s="9" t="s">
        <v>353</v>
      </c>
      <c r="J167" s="9">
        <v>600041</v>
      </c>
      <c r="K167" s="9" t="s">
        <v>105</v>
      </c>
      <c r="L167" s="11" t="s">
        <v>19</v>
      </c>
      <c r="M167" s="13">
        <v>18001035577</v>
      </c>
      <c r="N167" s="12"/>
      <c r="O167" s="9" t="s">
        <v>39</v>
      </c>
      <c r="P167" s="5" t="s">
        <v>5572</v>
      </c>
      <c r="Q167" s="5" t="s">
        <v>5572</v>
      </c>
      <c r="R167" s="7" t="s">
        <v>5570</v>
      </c>
      <c r="S167" s="5" t="e">
        <f>VLOOKUP(B167,#REF!,1,0)</f>
        <v>#REF!</v>
      </c>
    </row>
    <row r="168" spans="1:19" ht="38.25" x14ac:dyDescent="0.25">
      <c r="A168" s="9">
        <v>167</v>
      </c>
      <c r="B168" s="9" t="s">
        <v>756</v>
      </c>
      <c r="C168" s="10" t="s">
        <v>21</v>
      </c>
      <c r="D168" s="9" t="s">
        <v>28</v>
      </c>
      <c r="E168" s="9" t="s">
        <v>29</v>
      </c>
      <c r="F168" s="9" t="s">
        <v>757</v>
      </c>
      <c r="G168" s="9" t="s">
        <v>758</v>
      </c>
      <c r="H168" s="9" t="s">
        <v>19</v>
      </c>
      <c r="I168" s="9" t="s">
        <v>759</v>
      </c>
      <c r="J168" s="9">
        <v>152002</v>
      </c>
      <c r="K168" s="9" t="s">
        <v>245</v>
      </c>
      <c r="L168" s="11" t="s">
        <v>19</v>
      </c>
      <c r="M168" s="13">
        <v>18001035577</v>
      </c>
      <c r="N168" s="12"/>
      <c r="O168" s="9" t="s">
        <v>39</v>
      </c>
      <c r="P168" s="5" t="s">
        <v>5572</v>
      </c>
      <c r="Q168" s="5" t="s">
        <v>5572</v>
      </c>
      <c r="R168" s="7" t="s">
        <v>5570</v>
      </c>
      <c r="S168" s="5" t="e">
        <f>VLOOKUP(B168,#REF!,1,0)</f>
        <v>#REF!</v>
      </c>
    </row>
    <row r="169" spans="1:19" ht="38.25" x14ac:dyDescent="0.25">
      <c r="A169" s="9">
        <v>168</v>
      </c>
      <c r="B169" s="9" t="s">
        <v>760</v>
      </c>
      <c r="C169" s="10" t="s">
        <v>21</v>
      </c>
      <c r="D169" s="9" t="s">
        <v>28</v>
      </c>
      <c r="E169" s="9" t="s">
        <v>29</v>
      </c>
      <c r="F169" s="9" t="s">
        <v>761</v>
      </c>
      <c r="G169" s="9" t="s">
        <v>762</v>
      </c>
      <c r="H169" s="9" t="s">
        <v>19</v>
      </c>
      <c r="I169" s="9" t="s">
        <v>81</v>
      </c>
      <c r="J169" s="9">
        <v>700007</v>
      </c>
      <c r="K169" s="9" t="s">
        <v>82</v>
      </c>
      <c r="L169" s="11" t="s">
        <v>19</v>
      </c>
      <c r="M169" s="13">
        <v>18001035577</v>
      </c>
      <c r="N169" s="12"/>
      <c r="O169" s="9" t="s">
        <v>39</v>
      </c>
      <c r="P169" s="5" t="s">
        <v>5572</v>
      </c>
      <c r="Q169" s="5" t="s">
        <v>5572</v>
      </c>
      <c r="R169" s="7" t="s">
        <v>5570</v>
      </c>
      <c r="S169" s="5" t="e">
        <f>VLOOKUP(B169,#REF!,1,0)</f>
        <v>#REF!</v>
      </c>
    </row>
    <row r="170" spans="1:19" ht="38.25" x14ac:dyDescent="0.25">
      <c r="A170" s="9">
        <v>169</v>
      </c>
      <c r="B170" s="9" t="s">
        <v>763</v>
      </c>
      <c r="C170" s="10" t="s">
        <v>21</v>
      </c>
      <c r="D170" s="9" t="s">
        <v>28</v>
      </c>
      <c r="E170" s="9" t="s">
        <v>29</v>
      </c>
      <c r="F170" s="9" t="s">
        <v>764</v>
      </c>
      <c r="G170" s="9" t="s">
        <v>765</v>
      </c>
      <c r="H170" s="9" t="s">
        <v>19</v>
      </c>
      <c r="I170" s="9" t="s">
        <v>766</v>
      </c>
      <c r="J170" s="9">
        <v>712601</v>
      </c>
      <c r="K170" s="9" t="s">
        <v>82</v>
      </c>
      <c r="L170" s="11" t="s">
        <v>19</v>
      </c>
      <c r="M170" s="13">
        <v>18001035577</v>
      </c>
      <c r="N170" s="12"/>
      <c r="O170" s="9" t="s">
        <v>39</v>
      </c>
      <c r="P170" s="5" t="s">
        <v>5572</v>
      </c>
      <c r="Q170" s="5" t="s">
        <v>5572</v>
      </c>
      <c r="R170" s="7" t="s">
        <v>5570</v>
      </c>
      <c r="S170" s="5" t="e">
        <f>VLOOKUP(B170,#REF!,1,0)</f>
        <v>#REF!</v>
      </c>
    </row>
    <row r="171" spans="1:19" ht="38.25" x14ac:dyDescent="0.25">
      <c r="A171" s="9">
        <v>170</v>
      </c>
      <c r="B171" s="9" t="s">
        <v>767</v>
      </c>
      <c r="C171" s="10" t="s">
        <v>21</v>
      </c>
      <c r="D171" s="9" t="s">
        <v>28</v>
      </c>
      <c r="E171" s="9" t="s">
        <v>29</v>
      </c>
      <c r="F171" s="9" t="s">
        <v>768</v>
      </c>
      <c r="G171" s="9" t="s">
        <v>769</v>
      </c>
      <c r="H171" s="9" t="s">
        <v>770</v>
      </c>
      <c r="I171" s="9" t="s">
        <v>771</v>
      </c>
      <c r="J171" s="9">
        <v>302001</v>
      </c>
      <c r="K171" s="9" t="s">
        <v>466</v>
      </c>
      <c r="L171" s="11" t="s">
        <v>19</v>
      </c>
      <c r="M171" s="13">
        <v>18001035577</v>
      </c>
      <c r="N171" s="12"/>
      <c r="O171" s="9" t="s">
        <v>39</v>
      </c>
      <c r="P171" s="5" t="s">
        <v>5572</v>
      </c>
      <c r="Q171" s="5" t="s">
        <v>5572</v>
      </c>
      <c r="R171" s="7" t="s">
        <v>5570</v>
      </c>
      <c r="S171" s="5" t="e">
        <f>VLOOKUP(B171,#REF!,1,0)</f>
        <v>#REF!</v>
      </c>
    </row>
    <row r="172" spans="1:19" ht="38.25" x14ac:dyDescent="0.25">
      <c r="A172" s="9">
        <v>171</v>
      </c>
      <c r="B172" s="9" t="s">
        <v>772</v>
      </c>
      <c r="C172" s="10" t="s">
        <v>21</v>
      </c>
      <c r="D172" s="9" t="s">
        <v>28</v>
      </c>
      <c r="E172" s="9" t="s">
        <v>29</v>
      </c>
      <c r="F172" s="9" t="s">
        <v>773</v>
      </c>
      <c r="G172" s="9" t="s">
        <v>774</v>
      </c>
      <c r="H172" s="9" t="s">
        <v>775</v>
      </c>
      <c r="I172" s="9" t="s">
        <v>123</v>
      </c>
      <c r="J172" s="9">
        <v>110017</v>
      </c>
      <c r="K172" s="9" t="s">
        <v>123</v>
      </c>
      <c r="L172" s="11" t="s">
        <v>19</v>
      </c>
      <c r="M172" s="13">
        <v>18001035577</v>
      </c>
      <c r="N172" s="12"/>
      <c r="O172" s="9" t="s">
        <v>39</v>
      </c>
      <c r="P172" s="5" t="s">
        <v>5572</v>
      </c>
      <c r="Q172" s="5" t="s">
        <v>5572</v>
      </c>
      <c r="R172" s="7" t="s">
        <v>5570</v>
      </c>
      <c r="S172" s="5" t="e">
        <f>VLOOKUP(B172,#REF!,1,0)</f>
        <v>#REF!</v>
      </c>
    </row>
    <row r="173" spans="1:19" ht="51" x14ac:dyDescent="0.25">
      <c r="A173" s="9">
        <v>172</v>
      </c>
      <c r="B173" s="9" t="s">
        <v>776</v>
      </c>
      <c r="C173" s="10" t="s">
        <v>21</v>
      </c>
      <c r="D173" s="9" t="s">
        <v>28</v>
      </c>
      <c r="E173" s="9" t="s">
        <v>29</v>
      </c>
      <c r="F173" s="9" t="s">
        <v>777</v>
      </c>
      <c r="G173" s="9" t="s">
        <v>778</v>
      </c>
      <c r="H173" s="9" t="s">
        <v>779</v>
      </c>
      <c r="I173" s="9" t="s">
        <v>780</v>
      </c>
      <c r="J173" s="9">
        <v>413531</v>
      </c>
      <c r="K173" s="9" t="s">
        <v>17</v>
      </c>
      <c r="L173" s="11" t="s">
        <v>19</v>
      </c>
      <c r="M173" s="13">
        <v>18001035577</v>
      </c>
      <c r="N173" s="12"/>
      <c r="O173" s="9" t="s">
        <v>39</v>
      </c>
      <c r="P173" s="5" t="s">
        <v>5572</v>
      </c>
      <c r="Q173" s="5" t="s">
        <v>5572</v>
      </c>
      <c r="R173" s="7" t="s">
        <v>5570</v>
      </c>
      <c r="S173" s="5" t="e">
        <f>VLOOKUP(B173,#REF!,1,0)</f>
        <v>#REF!</v>
      </c>
    </row>
    <row r="174" spans="1:19" ht="38.25" x14ac:dyDescent="0.25">
      <c r="A174" s="9">
        <v>173</v>
      </c>
      <c r="B174" s="9" t="s">
        <v>781</v>
      </c>
      <c r="C174" s="10" t="s">
        <v>21</v>
      </c>
      <c r="D174" s="9" t="s">
        <v>28</v>
      </c>
      <c r="E174" s="9" t="s">
        <v>29</v>
      </c>
      <c r="F174" s="9" t="s">
        <v>782</v>
      </c>
      <c r="G174" s="9" t="s">
        <v>783</v>
      </c>
      <c r="H174" s="9" t="s">
        <v>784</v>
      </c>
      <c r="I174" s="9" t="s">
        <v>81</v>
      </c>
      <c r="J174" s="9">
        <v>700059</v>
      </c>
      <c r="K174" s="9" t="s">
        <v>82</v>
      </c>
      <c r="L174" s="11" t="s">
        <v>19</v>
      </c>
      <c r="M174" s="13">
        <v>18001035577</v>
      </c>
      <c r="N174" s="12"/>
      <c r="O174" s="9" t="s">
        <v>39</v>
      </c>
      <c r="P174" s="5" t="s">
        <v>5572</v>
      </c>
      <c r="Q174" s="5" t="s">
        <v>5572</v>
      </c>
      <c r="R174" s="7" t="s">
        <v>5570</v>
      </c>
      <c r="S174" s="5" t="e">
        <f>VLOOKUP(B174,#REF!,1,0)</f>
        <v>#REF!</v>
      </c>
    </row>
    <row r="175" spans="1:19" ht="51" x14ac:dyDescent="0.25">
      <c r="A175" s="9">
        <v>174</v>
      </c>
      <c r="B175" s="9" t="s">
        <v>785</v>
      </c>
      <c r="C175" s="10" t="s">
        <v>21</v>
      </c>
      <c r="D175" s="9" t="s">
        <v>28</v>
      </c>
      <c r="E175" s="9" t="s">
        <v>29</v>
      </c>
      <c r="F175" s="9" t="s">
        <v>786</v>
      </c>
      <c r="G175" s="9" t="s">
        <v>787</v>
      </c>
      <c r="H175" s="9" t="s">
        <v>788</v>
      </c>
      <c r="I175" s="9" t="s">
        <v>789</v>
      </c>
      <c r="J175" s="9">
        <v>753009</v>
      </c>
      <c r="K175" s="9" t="s">
        <v>56</v>
      </c>
      <c r="L175" s="11" t="s">
        <v>19</v>
      </c>
      <c r="M175" s="13">
        <v>18001035577</v>
      </c>
      <c r="N175" s="12"/>
      <c r="O175" s="9" t="s">
        <v>39</v>
      </c>
      <c r="P175" s="5" t="s">
        <v>5572</v>
      </c>
      <c r="Q175" s="5" t="s">
        <v>5572</v>
      </c>
      <c r="R175" s="7" t="s">
        <v>5570</v>
      </c>
      <c r="S175" s="5" t="e">
        <f>VLOOKUP(B175,#REF!,1,0)</f>
        <v>#REF!</v>
      </c>
    </row>
    <row r="176" spans="1:19" ht="38.25" x14ac:dyDescent="0.25">
      <c r="A176" s="9">
        <v>175</v>
      </c>
      <c r="B176" s="9" t="s">
        <v>790</v>
      </c>
      <c r="C176" s="10" t="s">
        <v>21</v>
      </c>
      <c r="D176" s="9" t="s">
        <v>28</v>
      </c>
      <c r="E176" s="9" t="s">
        <v>29</v>
      </c>
      <c r="F176" s="9" t="s">
        <v>791</v>
      </c>
      <c r="G176" s="9" t="s">
        <v>792</v>
      </c>
      <c r="H176" s="9" t="s">
        <v>793</v>
      </c>
      <c r="I176" s="9" t="s">
        <v>353</v>
      </c>
      <c r="J176" s="9">
        <v>600017</v>
      </c>
      <c r="K176" s="9" t="s">
        <v>105</v>
      </c>
      <c r="L176" s="11" t="s">
        <v>19</v>
      </c>
      <c r="M176" s="13">
        <v>18001035577</v>
      </c>
      <c r="N176" s="12"/>
      <c r="O176" s="9" t="s">
        <v>39</v>
      </c>
      <c r="P176" s="5" t="s">
        <v>5572</v>
      </c>
      <c r="Q176" s="5" t="s">
        <v>5572</v>
      </c>
      <c r="R176" s="7" t="s">
        <v>5570</v>
      </c>
      <c r="S176" s="5" t="e">
        <f>VLOOKUP(B176,#REF!,1,0)</f>
        <v>#REF!</v>
      </c>
    </row>
    <row r="177" spans="1:19" ht="38.25" x14ac:dyDescent="0.25">
      <c r="A177" s="9">
        <v>176</v>
      </c>
      <c r="B177" s="9" t="s">
        <v>794</v>
      </c>
      <c r="C177" s="10" t="s">
        <v>21</v>
      </c>
      <c r="D177" s="9" t="s">
        <v>28</v>
      </c>
      <c r="E177" s="9" t="s">
        <v>29</v>
      </c>
      <c r="F177" s="9" t="s">
        <v>795</v>
      </c>
      <c r="G177" s="9" t="s">
        <v>796</v>
      </c>
      <c r="H177" s="9" t="s">
        <v>797</v>
      </c>
      <c r="I177" s="9" t="s">
        <v>798</v>
      </c>
      <c r="J177" s="9">
        <v>711101</v>
      </c>
      <c r="K177" s="9" t="s">
        <v>82</v>
      </c>
      <c r="L177" s="11" t="s">
        <v>19</v>
      </c>
      <c r="M177" s="13">
        <v>18001035577</v>
      </c>
      <c r="N177" s="12"/>
      <c r="O177" s="9" t="s">
        <v>39</v>
      </c>
      <c r="P177" s="5" t="s">
        <v>5572</v>
      </c>
      <c r="Q177" s="5" t="s">
        <v>5573</v>
      </c>
      <c r="R177" s="7" t="s">
        <v>5570</v>
      </c>
      <c r="S177" s="5" t="e">
        <f>VLOOKUP(B177,#REF!,1,0)</f>
        <v>#REF!</v>
      </c>
    </row>
    <row r="178" spans="1:19" ht="38.25" x14ac:dyDescent="0.25">
      <c r="A178" s="9">
        <v>177</v>
      </c>
      <c r="B178" s="9" t="s">
        <v>799</v>
      </c>
      <c r="C178" s="10" t="s">
        <v>21</v>
      </c>
      <c r="D178" s="9" t="s">
        <v>28</v>
      </c>
      <c r="E178" s="9" t="s">
        <v>29</v>
      </c>
      <c r="F178" s="9" t="s">
        <v>800</v>
      </c>
      <c r="G178" s="9" t="s">
        <v>801</v>
      </c>
      <c r="H178" s="9" t="s">
        <v>802</v>
      </c>
      <c r="I178" s="9" t="s">
        <v>123</v>
      </c>
      <c r="J178" s="9">
        <v>110027</v>
      </c>
      <c r="K178" s="9" t="s">
        <v>123</v>
      </c>
      <c r="L178" s="11" t="s">
        <v>19</v>
      </c>
      <c r="M178" s="13">
        <v>18001035577</v>
      </c>
      <c r="N178" s="12"/>
      <c r="O178" s="9" t="s">
        <v>39</v>
      </c>
      <c r="P178" s="5" t="s">
        <v>5572</v>
      </c>
      <c r="Q178" s="5" t="s">
        <v>5572</v>
      </c>
      <c r="R178" s="7" t="s">
        <v>5570</v>
      </c>
      <c r="S178" s="5" t="e">
        <f>VLOOKUP(B178,#REF!,1,0)</f>
        <v>#REF!</v>
      </c>
    </row>
    <row r="179" spans="1:19" ht="38.25" x14ac:dyDescent="0.25">
      <c r="A179" s="9">
        <v>178</v>
      </c>
      <c r="B179" s="9" t="s">
        <v>803</v>
      </c>
      <c r="C179" s="10" t="s">
        <v>21</v>
      </c>
      <c r="D179" s="9" t="s">
        <v>28</v>
      </c>
      <c r="E179" s="9" t="s">
        <v>29</v>
      </c>
      <c r="F179" s="9" t="s">
        <v>804</v>
      </c>
      <c r="G179" s="9" t="s">
        <v>805</v>
      </c>
      <c r="H179" s="9" t="s">
        <v>806</v>
      </c>
      <c r="I179" s="9" t="s">
        <v>16</v>
      </c>
      <c r="J179" s="9">
        <v>400050</v>
      </c>
      <c r="K179" s="9" t="s">
        <v>17</v>
      </c>
      <c r="L179" s="11" t="s">
        <v>19</v>
      </c>
      <c r="M179" s="13">
        <v>18001035577</v>
      </c>
      <c r="N179" s="12"/>
      <c r="O179" s="9" t="s">
        <v>39</v>
      </c>
      <c r="P179" s="5" t="s">
        <v>5572</v>
      </c>
      <c r="Q179" s="5" t="s">
        <v>5572</v>
      </c>
      <c r="R179" s="7" t="s">
        <v>5570</v>
      </c>
      <c r="S179" s="5" t="e">
        <f>VLOOKUP(B179,#REF!,1,0)</f>
        <v>#REF!</v>
      </c>
    </row>
    <row r="180" spans="1:19" ht="76.5" x14ac:dyDescent="0.25">
      <c r="A180" s="9">
        <v>179</v>
      </c>
      <c r="B180" s="9" t="s">
        <v>809</v>
      </c>
      <c r="C180" s="10" t="s">
        <v>21</v>
      </c>
      <c r="D180" s="9" t="s">
        <v>28</v>
      </c>
      <c r="E180" s="9" t="s">
        <v>29</v>
      </c>
      <c r="F180" s="9" t="s">
        <v>810</v>
      </c>
      <c r="G180" s="9" t="s">
        <v>811</v>
      </c>
      <c r="H180" s="9" t="s">
        <v>812</v>
      </c>
      <c r="I180" s="9" t="s">
        <v>16</v>
      </c>
      <c r="J180" s="9">
        <v>400057</v>
      </c>
      <c r="K180" s="9" t="s">
        <v>17</v>
      </c>
      <c r="L180" s="11" t="s">
        <v>19</v>
      </c>
      <c r="M180" s="13">
        <v>18001035577</v>
      </c>
      <c r="N180" s="12"/>
      <c r="O180" s="9" t="s">
        <v>39</v>
      </c>
      <c r="P180" s="5" t="s">
        <v>5572</v>
      </c>
      <c r="Q180" s="5" t="s">
        <v>5572</v>
      </c>
      <c r="R180" s="7" t="s">
        <v>5570</v>
      </c>
      <c r="S180" s="5" t="e">
        <f>VLOOKUP(B180,#REF!,1,0)</f>
        <v>#REF!</v>
      </c>
    </row>
    <row r="181" spans="1:19" ht="51" x14ac:dyDescent="0.25">
      <c r="A181" s="9">
        <v>180</v>
      </c>
      <c r="B181" s="9" t="s">
        <v>813</v>
      </c>
      <c r="C181" s="10" t="s">
        <v>21</v>
      </c>
      <c r="D181" s="9" t="s">
        <v>28</v>
      </c>
      <c r="E181" s="9" t="s">
        <v>29</v>
      </c>
      <c r="F181" s="9" t="s">
        <v>814</v>
      </c>
      <c r="G181" s="9" t="s">
        <v>815</v>
      </c>
      <c r="H181" s="9" t="s">
        <v>816</v>
      </c>
      <c r="I181" s="9" t="s">
        <v>16</v>
      </c>
      <c r="J181" s="9">
        <v>400052</v>
      </c>
      <c r="K181" s="9" t="s">
        <v>17</v>
      </c>
      <c r="L181" s="11" t="s">
        <v>19</v>
      </c>
      <c r="M181" s="13">
        <v>18001035577</v>
      </c>
      <c r="N181" s="12"/>
      <c r="O181" s="9" t="s">
        <v>39</v>
      </c>
      <c r="P181" s="5" t="s">
        <v>5572</v>
      </c>
      <c r="Q181" s="5" t="s">
        <v>5572</v>
      </c>
      <c r="R181" s="7" t="s">
        <v>5570</v>
      </c>
      <c r="S181" s="5" t="e">
        <f>VLOOKUP(B181,#REF!,1,0)</f>
        <v>#REF!</v>
      </c>
    </row>
    <row r="182" spans="1:19" ht="76.5" x14ac:dyDescent="0.25">
      <c r="A182" s="9">
        <v>181</v>
      </c>
      <c r="B182" s="9" t="s">
        <v>817</v>
      </c>
      <c r="C182" s="10" t="s">
        <v>21</v>
      </c>
      <c r="D182" s="9" t="s">
        <v>28</v>
      </c>
      <c r="E182" s="9" t="s">
        <v>29</v>
      </c>
      <c r="F182" s="9" t="s">
        <v>818</v>
      </c>
      <c r="G182" s="9" t="s">
        <v>80</v>
      </c>
      <c r="H182" s="9" t="s">
        <v>819</v>
      </c>
      <c r="I182" s="9" t="s">
        <v>820</v>
      </c>
      <c r="J182" s="9">
        <v>743331</v>
      </c>
      <c r="K182" s="9" t="s">
        <v>82</v>
      </c>
      <c r="L182" s="11" t="s">
        <v>19</v>
      </c>
      <c r="M182" s="13">
        <v>18001035577</v>
      </c>
      <c r="N182" s="12"/>
      <c r="O182" s="9" t="s">
        <v>39</v>
      </c>
      <c r="P182" s="5" t="s">
        <v>5572</v>
      </c>
      <c r="Q182" s="5" t="s">
        <v>5572</v>
      </c>
      <c r="R182" s="7" t="s">
        <v>5570</v>
      </c>
      <c r="S182" s="5" t="e">
        <f>VLOOKUP(B182,#REF!,1,0)</f>
        <v>#REF!</v>
      </c>
    </row>
    <row r="183" spans="1:19" ht="63.75" x14ac:dyDescent="0.25">
      <c r="A183" s="9">
        <v>182</v>
      </c>
      <c r="B183" s="9" t="s">
        <v>821</v>
      </c>
      <c r="C183" s="10" t="s">
        <v>21</v>
      </c>
      <c r="D183" s="9" t="s">
        <v>28</v>
      </c>
      <c r="E183" s="9" t="s">
        <v>29</v>
      </c>
      <c r="F183" s="9" t="s">
        <v>822</v>
      </c>
      <c r="G183" s="9" t="s">
        <v>823</v>
      </c>
      <c r="H183" s="9" t="s">
        <v>824</v>
      </c>
      <c r="I183" s="9" t="s">
        <v>81</v>
      </c>
      <c r="J183" s="9">
        <v>700120</v>
      </c>
      <c r="K183" s="9" t="s">
        <v>82</v>
      </c>
      <c r="L183" s="11" t="s">
        <v>19</v>
      </c>
      <c r="M183" s="13">
        <v>18001035577</v>
      </c>
      <c r="N183" s="12"/>
      <c r="O183" s="9" t="s">
        <v>39</v>
      </c>
      <c r="P183" s="5" t="s">
        <v>5572</v>
      </c>
      <c r="Q183" s="5" t="s">
        <v>5573</v>
      </c>
      <c r="R183" s="7" t="s">
        <v>5570</v>
      </c>
      <c r="S183" s="5" t="e">
        <f>VLOOKUP(B183,#REF!,1,0)</f>
        <v>#REF!</v>
      </c>
    </row>
    <row r="184" spans="1:19" ht="38.25" x14ac:dyDescent="0.25">
      <c r="A184" s="9">
        <v>183</v>
      </c>
      <c r="B184" s="9" t="s">
        <v>825</v>
      </c>
      <c r="C184" s="10" t="s">
        <v>21</v>
      </c>
      <c r="D184" s="9" t="s">
        <v>28</v>
      </c>
      <c r="E184" s="9" t="s">
        <v>29</v>
      </c>
      <c r="F184" s="9" t="s">
        <v>826</v>
      </c>
      <c r="G184" s="9" t="s">
        <v>827</v>
      </c>
      <c r="H184" s="9" t="s">
        <v>19</v>
      </c>
      <c r="I184" s="9" t="s">
        <v>828</v>
      </c>
      <c r="J184" s="9">
        <v>505001</v>
      </c>
      <c r="K184" s="9" t="s">
        <v>45</v>
      </c>
      <c r="L184" s="11" t="s">
        <v>19</v>
      </c>
      <c r="M184" s="13">
        <v>18001035577</v>
      </c>
      <c r="N184" s="12"/>
      <c r="O184" s="9" t="s">
        <v>39</v>
      </c>
      <c r="P184" s="5" t="s">
        <v>5572</v>
      </c>
      <c r="Q184" s="5" t="s">
        <v>5572</v>
      </c>
      <c r="R184" s="7" t="s">
        <v>5570</v>
      </c>
      <c r="S184" s="5" t="e">
        <f>VLOOKUP(B184,#REF!,1,0)</f>
        <v>#REF!</v>
      </c>
    </row>
    <row r="185" spans="1:19" ht="51" x14ac:dyDescent="0.25">
      <c r="A185" s="9">
        <v>184</v>
      </c>
      <c r="B185" s="9" t="s">
        <v>829</v>
      </c>
      <c r="C185" s="10" t="s">
        <v>21</v>
      </c>
      <c r="D185" s="9" t="s">
        <v>28</v>
      </c>
      <c r="E185" s="9" t="s">
        <v>29</v>
      </c>
      <c r="F185" s="9" t="s">
        <v>830</v>
      </c>
      <c r="G185" s="9" t="s">
        <v>831</v>
      </c>
      <c r="H185" s="9" t="s">
        <v>19</v>
      </c>
      <c r="I185" s="9" t="s">
        <v>250</v>
      </c>
      <c r="J185" s="9">
        <v>500038</v>
      </c>
      <c r="K185" s="9" t="s">
        <v>45</v>
      </c>
      <c r="L185" s="11" t="s">
        <v>19</v>
      </c>
      <c r="M185" s="13">
        <v>18001035577</v>
      </c>
      <c r="N185" s="12"/>
      <c r="O185" s="9" t="s">
        <v>39</v>
      </c>
      <c r="P185" s="5" t="s">
        <v>5572</v>
      </c>
      <c r="Q185" s="5" t="s">
        <v>5572</v>
      </c>
      <c r="R185" s="7" t="s">
        <v>5570</v>
      </c>
      <c r="S185" s="5" t="e">
        <f>VLOOKUP(B185,#REF!,1,0)</f>
        <v>#REF!</v>
      </c>
    </row>
    <row r="186" spans="1:19" ht="63.75" x14ac:dyDescent="0.25">
      <c r="A186" s="9">
        <v>185</v>
      </c>
      <c r="B186" s="9" t="s">
        <v>832</v>
      </c>
      <c r="C186" s="10" t="s">
        <v>21</v>
      </c>
      <c r="D186" s="9" t="s">
        <v>28</v>
      </c>
      <c r="E186" s="9" t="s">
        <v>29</v>
      </c>
      <c r="F186" s="9" t="s">
        <v>833</v>
      </c>
      <c r="G186" s="9" t="s">
        <v>834</v>
      </c>
      <c r="H186" s="9" t="s">
        <v>835</v>
      </c>
      <c r="I186" s="9" t="s">
        <v>836</v>
      </c>
      <c r="J186" s="9">
        <v>221002</v>
      </c>
      <c r="K186" s="9" t="s">
        <v>88</v>
      </c>
      <c r="L186" s="11" t="s">
        <v>19</v>
      </c>
      <c r="M186" s="13">
        <v>18001035577</v>
      </c>
      <c r="N186" s="12"/>
      <c r="O186" s="9" t="s">
        <v>39</v>
      </c>
      <c r="P186" s="5" t="s">
        <v>5572</v>
      </c>
      <c r="Q186" s="5" t="s">
        <v>5572</v>
      </c>
      <c r="R186" s="7" t="s">
        <v>5570</v>
      </c>
      <c r="S186" s="5" t="e">
        <f>VLOOKUP(B186,#REF!,1,0)</f>
        <v>#REF!</v>
      </c>
    </row>
    <row r="187" spans="1:19" ht="38.25" x14ac:dyDescent="0.25">
      <c r="A187" s="9">
        <v>186</v>
      </c>
      <c r="B187" s="9" t="s">
        <v>837</v>
      </c>
      <c r="C187" s="10" t="s">
        <v>21</v>
      </c>
      <c r="D187" s="9" t="s">
        <v>28</v>
      </c>
      <c r="E187" s="9" t="s">
        <v>29</v>
      </c>
      <c r="F187" s="9" t="s">
        <v>838</v>
      </c>
      <c r="G187" s="9" t="s">
        <v>839</v>
      </c>
      <c r="H187" s="9" t="s">
        <v>840</v>
      </c>
      <c r="I187" s="9" t="s">
        <v>81</v>
      </c>
      <c r="J187" s="9">
        <v>700008</v>
      </c>
      <c r="K187" s="9" t="s">
        <v>82</v>
      </c>
      <c r="L187" s="11" t="s">
        <v>19</v>
      </c>
      <c r="M187" s="13">
        <v>18001035577</v>
      </c>
      <c r="N187" s="12"/>
      <c r="O187" s="9" t="s">
        <v>39</v>
      </c>
      <c r="P187" s="5" t="s">
        <v>5572</v>
      </c>
      <c r="Q187" s="5" t="s">
        <v>5573</v>
      </c>
      <c r="R187" s="7" t="s">
        <v>5570</v>
      </c>
      <c r="S187" s="5" t="e">
        <f>VLOOKUP(B187,#REF!,1,0)</f>
        <v>#REF!</v>
      </c>
    </row>
    <row r="188" spans="1:19" ht="38.25" x14ac:dyDescent="0.25">
      <c r="A188" s="9">
        <v>187</v>
      </c>
      <c r="B188" s="9" t="s">
        <v>841</v>
      </c>
      <c r="C188" s="10" t="s">
        <v>21</v>
      </c>
      <c r="D188" s="9" t="s">
        <v>28</v>
      </c>
      <c r="E188" s="9" t="s">
        <v>29</v>
      </c>
      <c r="F188" s="9" t="s">
        <v>842</v>
      </c>
      <c r="G188" s="9" t="s">
        <v>843</v>
      </c>
      <c r="H188" s="9" t="s">
        <v>19</v>
      </c>
      <c r="I188" s="9" t="s">
        <v>278</v>
      </c>
      <c r="J188" s="9">
        <v>560001</v>
      </c>
      <c r="K188" s="9" t="s">
        <v>132</v>
      </c>
      <c r="L188" s="11" t="s">
        <v>19</v>
      </c>
      <c r="M188" s="13">
        <v>18001035577</v>
      </c>
      <c r="N188" s="12"/>
      <c r="O188" s="9" t="s">
        <v>39</v>
      </c>
      <c r="P188" s="5" t="s">
        <v>5572</v>
      </c>
      <c r="Q188" s="5" t="s">
        <v>5572</v>
      </c>
      <c r="R188" s="7" t="s">
        <v>5570</v>
      </c>
      <c r="S188" s="5" t="e">
        <f>VLOOKUP(B188,#REF!,1,0)</f>
        <v>#REF!</v>
      </c>
    </row>
    <row r="189" spans="1:19" ht="51" x14ac:dyDescent="0.25">
      <c r="A189" s="9">
        <v>188</v>
      </c>
      <c r="B189" s="9" t="s">
        <v>844</v>
      </c>
      <c r="C189" s="10" t="s">
        <v>21</v>
      </c>
      <c r="D189" s="9" t="s">
        <v>28</v>
      </c>
      <c r="E189" s="9" t="s">
        <v>29</v>
      </c>
      <c r="F189" s="9" t="s">
        <v>845</v>
      </c>
      <c r="G189" s="9" t="s">
        <v>846</v>
      </c>
      <c r="H189" s="9" t="s">
        <v>19</v>
      </c>
      <c r="I189" s="9" t="s">
        <v>847</v>
      </c>
      <c r="J189" s="9">
        <v>384002</v>
      </c>
      <c r="K189" s="9" t="s">
        <v>51</v>
      </c>
      <c r="L189" s="11" t="s">
        <v>19</v>
      </c>
      <c r="M189" s="13">
        <v>18001035577</v>
      </c>
      <c r="N189" s="12"/>
      <c r="O189" s="9" t="s">
        <v>39</v>
      </c>
      <c r="P189" s="5" t="s">
        <v>5572</v>
      </c>
      <c r="Q189" s="5" t="s">
        <v>5573</v>
      </c>
      <c r="R189" s="7" t="s">
        <v>5570</v>
      </c>
      <c r="S189" s="5" t="e">
        <f>VLOOKUP(B189,#REF!,1,0)</f>
        <v>#REF!</v>
      </c>
    </row>
    <row r="190" spans="1:19" ht="38.25" x14ac:dyDescent="0.25">
      <c r="A190" s="9">
        <v>189</v>
      </c>
      <c r="B190" s="9" t="s">
        <v>848</v>
      </c>
      <c r="C190" s="10" t="s">
        <v>21</v>
      </c>
      <c r="D190" s="9" t="s">
        <v>28</v>
      </c>
      <c r="E190" s="9" t="s">
        <v>29</v>
      </c>
      <c r="F190" s="9" t="s">
        <v>849</v>
      </c>
      <c r="G190" s="9" t="s">
        <v>850</v>
      </c>
      <c r="H190" s="9" t="s">
        <v>851</v>
      </c>
      <c r="I190" s="9" t="s">
        <v>81</v>
      </c>
      <c r="J190" s="9">
        <v>700002</v>
      </c>
      <c r="K190" s="9" t="s">
        <v>82</v>
      </c>
      <c r="L190" s="11" t="s">
        <v>19</v>
      </c>
      <c r="M190" s="13">
        <v>18001035577</v>
      </c>
      <c r="N190" s="12"/>
      <c r="O190" s="9" t="s">
        <v>39</v>
      </c>
      <c r="P190" s="5" t="s">
        <v>5572</v>
      </c>
      <c r="Q190" s="5" t="s">
        <v>5572</v>
      </c>
      <c r="R190" s="7" t="s">
        <v>5570</v>
      </c>
      <c r="S190" s="5" t="e">
        <f>VLOOKUP(B190,#REF!,1,0)</f>
        <v>#REF!</v>
      </c>
    </row>
    <row r="191" spans="1:19" ht="63.75" x14ac:dyDescent="0.25">
      <c r="A191" s="9">
        <v>190</v>
      </c>
      <c r="B191" s="9" t="s">
        <v>852</v>
      </c>
      <c r="C191" s="10" t="s">
        <v>21</v>
      </c>
      <c r="D191" s="9" t="s">
        <v>28</v>
      </c>
      <c r="E191" s="9" t="s">
        <v>29</v>
      </c>
      <c r="F191" s="9" t="s">
        <v>853</v>
      </c>
      <c r="G191" s="9" t="s">
        <v>854</v>
      </c>
      <c r="H191" s="9" t="s">
        <v>19</v>
      </c>
      <c r="I191" s="9" t="s">
        <v>855</v>
      </c>
      <c r="J191" s="9">
        <v>712201</v>
      </c>
      <c r="K191" s="9" t="s">
        <v>82</v>
      </c>
      <c r="L191" s="11" t="s">
        <v>19</v>
      </c>
      <c r="M191" s="13">
        <v>18001035577</v>
      </c>
      <c r="N191" s="12"/>
      <c r="O191" s="9" t="s">
        <v>39</v>
      </c>
      <c r="P191" s="5" t="s">
        <v>5572</v>
      </c>
      <c r="Q191" s="5" t="s">
        <v>5572</v>
      </c>
      <c r="R191" s="7" t="s">
        <v>5570</v>
      </c>
      <c r="S191" s="5" t="e">
        <f>VLOOKUP(B191,#REF!,1,0)</f>
        <v>#REF!</v>
      </c>
    </row>
    <row r="192" spans="1:19" ht="38.25" x14ac:dyDescent="0.25">
      <c r="A192" s="9">
        <v>191</v>
      </c>
      <c r="B192" s="9" t="s">
        <v>856</v>
      </c>
      <c r="C192" s="10" t="s">
        <v>21</v>
      </c>
      <c r="D192" s="9" t="s">
        <v>28</v>
      </c>
      <c r="E192" s="9" t="s">
        <v>29</v>
      </c>
      <c r="F192" s="9" t="s">
        <v>857</v>
      </c>
      <c r="G192" s="9" t="s">
        <v>858</v>
      </c>
      <c r="H192" s="9" t="s">
        <v>859</v>
      </c>
      <c r="I192" s="9" t="s">
        <v>270</v>
      </c>
      <c r="J192" s="9">
        <v>226001</v>
      </c>
      <c r="K192" s="9" t="s">
        <v>88</v>
      </c>
      <c r="L192" s="11" t="s">
        <v>19</v>
      </c>
      <c r="M192" s="13">
        <v>18001035577</v>
      </c>
      <c r="N192" s="12"/>
      <c r="O192" s="9" t="s">
        <v>39</v>
      </c>
      <c r="P192" s="5" t="s">
        <v>5572</v>
      </c>
      <c r="Q192" s="5" t="s">
        <v>5572</v>
      </c>
      <c r="R192" s="7" t="s">
        <v>5570</v>
      </c>
      <c r="S192" s="5" t="e">
        <f>VLOOKUP(B192,#REF!,1,0)</f>
        <v>#REF!</v>
      </c>
    </row>
    <row r="193" spans="1:19" ht="63.75" x14ac:dyDescent="0.25">
      <c r="A193" s="9">
        <v>192</v>
      </c>
      <c r="B193" s="9" t="s">
        <v>860</v>
      </c>
      <c r="C193" s="10" t="s">
        <v>21</v>
      </c>
      <c r="D193" s="9" t="s">
        <v>28</v>
      </c>
      <c r="E193" s="9" t="s">
        <v>29</v>
      </c>
      <c r="F193" s="9" t="s">
        <v>861</v>
      </c>
      <c r="G193" s="9" t="s">
        <v>862</v>
      </c>
      <c r="H193" s="9" t="s">
        <v>863</v>
      </c>
      <c r="I193" s="9" t="s">
        <v>16</v>
      </c>
      <c r="J193" s="9">
        <v>400101</v>
      </c>
      <c r="K193" s="9" t="s">
        <v>17</v>
      </c>
      <c r="L193" s="11" t="s">
        <v>19</v>
      </c>
      <c r="M193" s="13">
        <v>18001035577</v>
      </c>
      <c r="N193" s="12"/>
      <c r="O193" s="9" t="s">
        <v>39</v>
      </c>
      <c r="P193" s="5" t="s">
        <v>5572</v>
      </c>
      <c r="Q193" s="5" t="s">
        <v>5572</v>
      </c>
      <c r="R193" s="7" t="s">
        <v>5570</v>
      </c>
      <c r="S193" s="5" t="e">
        <f>VLOOKUP(B193,#REF!,1,0)</f>
        <v>#REF!</v>
      </c>
    </row>
    <row r="194" spans="1:19" ht="38.25" x14ac:dyDescent="0.25">
      <c r="A194" s="9">
        <v>193</v>
      </c>
      <c r="B194" s="9" t="s">
        <v>864</v>
      </c>
      <c r="C194" s="10" t="s">
        <v>21</v>
      </c>
      <c r="D194" s="9" t="s">
        <v>28</v>
      </c>
      <c r="E194" s="9" t="s">
        <v>29</v>
      </c>
      <c r="F194" s="9" t="s">
        <v>865</v>
      </c>
      <c r="G194" s="9" t="s">
        <v>866</v>
      </c>
      <c r="H194" s="9" t="s">
        <v>19</v>
      </c>
      <c r="I194" s="9" t="s">
        <v>867</v>
      </c>
      <c r="J194" s="9">
        <v>799001</v>
      </c>
      <c r="K194" s="9" t="s">
        <v>179</v>
      </c>
      <c r="L194" s="11" t="s">
        <v>19</v>
      </c>
      <c r="M194" s="13">
        <v>18001035577</v>
      </c>
      <c r="N194" s="12"/>
      <c r="O194" s="9" t="s">
        <v>39</v>
      </c>
      <c r="P194" s="5" t="s">
        <v>5572</v>
      </c>
      <c r="Q194" s="5" t="s">
        <v>5572</v>
      </c>
      <c r="R194" s="7" t="s">
        <v>5570</v>
      </c>
      <c r="S194" s="5" t="e">
        <f>VLOOKUP(B194,#REF!,1,0)</f>
        <v>#REF!</v>
      </c>
    </row>
    <row r="195" spans="1:19" ht="63.75" x14ac:dyDescent="0.25">
      <c r="A195" s="9">
        <v>194</v>
      </c>
      <c r="B195" s="9" t="s">
        <v>868</v>
      </c>
      <c r="C195" s="10" t="s">
        <v>21</v>
      </c>
      <c r="D195" s="9" t="s">
        <v>28</v>
      </c>
      <c r="E195" s="9" t="s">
        <v>29</v>
      </c>
      <c r="F195" s="9" t="s">
        <v>869</v>
      </c>
      <c r="G195" s="9" t="s">
        <v>870</v>
      </c>
      <c r="H195" s="9" t="s">
        <v>871</v>
      </c>
      <c r="I195" s="9" t="s">
        <v>16</v>
      </c>
      <c r="J195" s="9">
        <v>400001</v>
      </c>
      <c r="K195" s="9" t="s">
        <v>17</v>
      </c>
      <c r="L195" s="11" t="s">
        <v>19</v>
      </c>
      <c r="M195" s="13">
        <v>18001035577</v>
      </c>
      <c r="N195" s="12"/>
      <c r="O195" s="9" t="s">
        <v>39</v>
      </c>
      <c r="P195" s="5" t="s">
        <v>5572</v>
      </c>
      <c r="Q195" s="5" t="s">
        <v>5572</v>
      </c>
      <c r="R195" s="7" t="s">
        <v>5570</v>
      </c>
      <c r="S195" s="5" t="e">
        <f>VLOOKUP(B195,#REF!,1,0)</f>
        <v>#REF!</v>
      </c>
    </row>
    <row r="196" spans="1:19" ht="51" x14ac:dyDescent="0.25">
      <c r="A196" s="9">
        <v>195</v>
      </c>
      <c r="B196" s="9" t="s">
        <v>872</v>
      </c>
      <c r="C196" s="10" t="s">
        <v>21</v>
      </c>
      <c r="D196" s="9" t="s">
        <v>28</v>
      </c>
      <c r="E196" s="9" t="s">
        <v>29</v>
      </c>
      <c r="F196" s="9" t="s">
        <v>873</v>
      </c>
      <c r="G196" s="9" t="s">
        <v>874</v>
      </c>
      <c r="H196" s="9" t="s">
        <v>19</v>
      </c>
      <c r="I196" s="9" t="s">
        <v>875</v>
      </c>
      <c r="J196" s="9">
        <v>382721</v>
      </c>
      <c r="K196" s="9" t="s">
        <v>51</v>
      </c>
      <c r="L196" s="11" t="s">
        <v>19</v>
      </c>
      <c r="M196" s="13">
        <v>18001035577</v>
      </c>
      <c r="N196" s="12"/>
      <c r="O196" s="9" t="s">
        <v>39</v>
      </c>
      <c r="P196" s="5" t="s">
        <v>5572</v>
      </c>
      <c r="Q196" s="5" t="s">
        <v>5572</v>
      </c>
      <c r="R196" s="7" t="s">
        <v>5570</v>
      </c>
      <c r="S196" s="5" t="e">
        <f>VLOOKUP(B196,#REF!,1,0)</f>
        <v>#REF!</v>
      </c>
    </row>
    <row r="197" spans="1:19" ht="38.25" x14ac:dyDescent="0.25">
      <c r="A197" s="9">
        <v>196</v>
      </c>
      <c r="B197" s="9" t="s">
        <v>876</v>
      </c>
      <c r="C197" s="10" t="s">
        <v>21</v>
      </c>
      <c r="D197" s="9" t="s">
        <v>28</v>
      </c>
      <c r="E197" s="9" t="s">
        <v>29</v>
      </c>
      <c r="F197" s="9" t="s">
        <v>877</v>
      </c>
      <c r="G197" s="9" t="s">
        <v>878</v>
      </c>
      <c r="H197" s="9" t="s">
        <v>19</v>
      </c>
      <c r="I197" s="9" t="s">
        <v>879</v>
      </c>
      <c r="J197" s="9">
        <v>768028</v>
      </c>
      <c r="K197" s="9" t="s">
        <v>56</v>
      </c>
      <c r="L197" s="11" t="s">
        <v>19</v>
      </c>
      <c r="M197" s="13">
        <v>18001035577</v>
      </c>
      <c r="N197" s="12"/>
      <c r="O197" s="9" t="s">
        <v>39</v>
      </c>
      <c r="P197" s="5" t="s">
        <v>5572</v>
      </c>
      <c r="Q197" s="5" t="s">
        <v>5572</v>
      </c>
      <c r="R197" s="7" t="s">
        <v>5570</v>
      </c>
      <c r="S197" s="5" t="e">
        <f>VLOOKUP(B197,#REF!,1,0)</f>
        <v>#REF!</v>
      </c>
    </row>
    <row r="198" spans="1:19" ht="102" x14ac:dyDescent="0.25">
      <c r="A198" s="9">
        <v>197</v>
      </c>
      <c r="B198" s="9" t="s">
        <v>880</v>
      </c>
      <c r="C198" s="10" t="s">
        <v>21</v>
      </c>
      <c r="D198" s="9" t="s">
        <v>28</v>
      </c>
      <c r="E198" s="9" t="s">
        <v>29</v>
      </c>
      <c r="F198" s="9" t="s">
        <v>881</v>
      </c>
      <c r="G198" s="9" t="s">
        <v>882</v>
      </c>
      <c r="H198" s="9" t="s">
        <v>883</v>
      </c>
      <c r="I198" s="9" t="s">
        <v>50</v>
      </c>
      <c r="J198" s="9">
        <v>380004</v>
      </c>
      <c r="K198" s="9" t="s">
        <v>51</v>
      </c>
      <c r="L198" s="11" t="s">
        <v>19</v>
      </c>
      <c r="M198" s="13">
        <v>18001035577</v>
      </c>
      <c r="N198" s="12"/>
      <c r="O198" s="9" t="s">
        <v>39</v>
      </c>
      <c r="P198" s="5" t="s">
        <v>5572</v>
      </c>
      <c r="Q198" s="5" t="s">
        <v>5572</v>
      </c>
      <c r="R198" s="7" t="s">
        <v>5570</v>
      </c>
      <c r="S198" s="5" t="e">
        <f>VLOOKUP(B198,#REF!,1,0)</f>
        <v>#REF!</v>
      </c>
    </row>
    <row r="199" spans="1:19" ht="51" x14ac:dyDescent="0.25">
      <c r="A199" s="9">
        <v>198</v>
      </c>
      <c r="B199" s="9" t="s">
        <v>884</v>
      </c>
      <c r="C199" s="10" t="s">
        <v>21</v>
      </c>
      <c r="D199" s="9" t="s">
        <v>28</v>
      </c>
      <c r="E199" s="9" t="s">
        <v>29</v>
      </c>
      <c r="F199" s="9" t="s">
        <v>885</v>
      </c>
      <c r="G199" s="9" t="s">
        <v>886</v>
      </c>
      <c r="H199" s="9" t="s">
        <v>887</v>
      </c>
      <c r="I199" s="9" t="s">
        <v>71</v>
      </c>
      <c r="J199" s="9">
        <v>421201</v>
      </c>
      <c r="K199" s="9" t="s">
        <v>17</v>
      </c>
      <c r="L199" s="11" t="s">
        <v>19</v>
      </c>
      <c r="M199" s="13">
        <v>18001035577</v>
      </c>
      <c r="N199" s="12"/>
      <c r="O199" s="9" t="s">
        <v>39</v>
      </c>
      <c r="P199" s="5" t="s">
        <v>5572</v>
      </c>
      <c r="Q199" s="5" t="s">
        <v>5572</v>
      </c>
      <c r="R199" s="7" t="s">
        <v>5570</v>
      </c>
      <c r="S199" s="5" t="e">
        <f>VLOOKUP(B199,#REF!,1,0)</f>
        <v>#REF!</v>
      </c>
    </row>
    <row r="200" spans="1:19" ht="51" x14ac:dyDescent="0.25">
      <c r="A200" s="9">
        <v>199</v>
      </c>
      <c r="B200" s="9" t="s">
        <v>888</v>
      </c>
      <c r="C200" s="10" t="s">
        <v>21</v>
      </c>
      <c r="D200" s="9" t="s">
        <v>28</v>
      </c>
      <c r="E200" s="9" t="s">
        <v>29</v>
      </c>
      <c r="F200" s="9" t="s">
        <v>889</v>
      </c>
      <c r="G200" s="9" t="s">
        <v>890</v>
      </c>
      <c r="H200" s="9" t="s">
        <v>891</v>
      </c>
      <c r="I200" s="9" t="s">
        <v>892</v>
      </c>
      <c r="J200" s="9">
        <v>831001</v>
      </c>
      <c r="K200" s="9" t="s">
        <v>221</v>
      </c>
      <c r="L200" s="11" t="s">
        <v>19</v>
      </c>
      <c r="M200" s="13">
        <v>18001035577</v>
      </c>
      <c r="N200" s="12"/>
      <c r="O200" s="9" t="s">
        <v>39</v>
      </c>
      <c r="P200" s="5" t="s">
        <v>5572</v>
      </c>
      <c r="Q200" s="5" t="s">
        <v>5572</v>
      </c>
      <c r="R200" s="7" t="s">
        <v>5570</v>
      </c>
      <c r="S200" s="5" t="e">
        <f>VLOOKUP(B200,#REF!,1,0)</f>
        <v>#REF!</v>
      </c>
    </row>
    <row r="201" spans="1:19" ht="51" x14ac:dyDescent="0.25">
      <c r="A201" s="9">
        <v>200</v>
      </c>
      <c r="B201" s="9" t="s">
        <v>893</v>
      </c>
      <c r="C201" s="10" t="s">
        <v>21</v>
      </c>
      <c r="D201" s="9" t="s">
        <v>28</v>
      </c>
      <c r="E201" s="9" t="s">
        <v>29</v>
      </c>
      <c r="F201" s="9" t="s">
        <v>894</v>
      </c>
      <c r="G201" s="9" t="s">
        <v>895</v>
      </c>
      <c r="H201" s="9" t="s">
        <v>896</v>
      </c>
      <c r="I201" s="9" t="s">
        <v>550</v>
      </c>
      <c r="J201" s="9">
        <v>411040</v>
      </c>
      <c r="K201" s="9" t="s">
        <v>17</v>
      </c>
      <c r="L201" s="11" t="s">
        <v>19</v>
      </c>
      <c r="M201" s="13">
        <v>18001035577</v>
      </c>
      <c r="N201" s="12"/>
      <c r="O201" s="9" t="s">
        <v>39</v>
      </c>
      <c r="P201" s="5" t="s">
        <v>5572</v>
      </c>
      <c r="Q201" s="5" t="s">
        <v>5572</v>
      </c>
      <c r="R201" s="7" t="s">
        <v>5570</v>
      </c>
      <c r="S201" s="5" t="e">
        <f>VLOOKUP(B201,#REF!,1,0)</f>
        <v>#REF!</v>
      </c>
    </row>
    <row r="202" spans="1:19" ht="89.25" x14ac:dyDescent="0.25">
      <c r="A202" s="9">
        <v>201</v>
      </c>
      <c r="B202" s="9" t="s">
        <v>897</v>
      </c>
      <c r="C202" s="10" t="s">
        <v>21</v>
      </c>
      <c r="D202" s="9" t="s">
        <v>28</v>
      </c>
      <c r="E202" s="9" t="s">
        <v>29</v>
      </c>
      <c r="F202" s="9" t="s">
        <v>898</v>
      </c>
      <c r="G202" s="9" t="s">
        <v>899</v>
      </c>
      <c r="H202" s="9" t="s">
        <v>900</v>
      </c>
      <c r="I202" s="9" t="s">
        <v>81</v>
      </c>
      <c r="J202" s="9">
        <v>700084</v>
      </c>
      <c r="K202" s="9" t="s">
        <v>82</v>
      </c>
      <c r="L202" s="11" t="s">
        <v>19</v>
      </c>
      <c r="M202" s="13">
        <v>18001035577</v>
      </c>
      <c r="N202" s="12"/>
      <c r="O202" s="9" t="s">
        <v>39</v>
      </c>
      <c r="P202" s="5" t="s">
        <v>5572</v>
      </c>
      <c r="Q202" s="5" t="s">
        <v>5572</v>
      </c>
      <c r="R202" s="7" t="s">
        <v>5570</v>
      </c>
      <c r="S202" s="5" t="e">
        <f>VLOOKUP(B202,#REF!,1,0)</f>
        <v>#REF!</v>
      </c>
    </row>
    <row r="203" spans="1:19" ht="38.25" x14ac:dyDescent="0.25">
      <c r="A203" s="9">
        <v>202</v>
      </c>
      <c r="B203" s="9" t="s">
        <v>901</v>
      </c>
      <c r="C203" s="10" t="s">
        <v>21</v>
      </c>
      <c r="D203" s="9" t="s">
        <v>28</v>
      </c>
      <c r="E203" s="9" t="s">
        <v>29</v>
      </c>
      <c r="F203" s="9" t="s">
        <v>902</v>
      </c>
      <c r="G203" s="9" t="s">
        <v>91</v>
      </c>
      <c r="H203" s="9" t="s">
        <v>19</v>
      </c>
      <c r="I203" s="9" t="s">
        <v>903</v>
      </c>
      <c r="J203" s="9">
        <v>393145</v>
      </c>
      <c r="K203" s="9" t="s">
        <v>51</v>
      </c>
      <c r="L203" s="11" t="s">
        <v>19</v>
      </c>
      <c r="M203" s="13">
        <v>18001035577</v>
      </c>
      <c r="N203" s="12"/>
      <c r="O203" s="9" t="s">
        <v>39</v>
      </c>
      <c r="P203" s="5" t="s">
        <v>5572</v>
      </c>
      <c r="Q203" s="5" t="s">
        <v>5572</v>
      </c>
      <c r="R203" s="7" t="s">
        <v>5570</v>
      </c>
      <c r="S203" s="5" t="e">
        <f>VLOOKUP(B203,#REF!,1,0)</f>
        <v>#REF!</v>
      </c>
    </row>
    <row r="204" spans="1:19" ht="102" x14ac:dyDescent="0.25">
      <c r="A204" s="9">
        <v>203</v>
      </c>
      <c r="B204" s="9" t="s">
        <v>904</v>
      </c>
      <c r="C204" s="10" t="s">
        <v>21</v>
      </c>
      <c r="D204" s="9" t="s">
        <v>28</v>
      </c>
      <c r="E204" s="9" t="s">
        <v>29</v>
      </c>
      <c r="F204" s="9" t="s">
        <v>905</v>
      </c>
      <c r="G204" s="9" t="s">
        <v>906</v>
      </c>
      <c r="H204" s="9" t="s">
        <v>907</v>
      </c>
      <c r="I204" s="9" t="s">
        <v>16</v>
      </c>
      <c r="J204" s="9">
        <v>400067</v>
      </c>
      <c r="K204" s="9" t="s">
        <v>17</v>
      </c>
      <c r="L204" s="11" t="s">
        <v>19</v>
      </c>
      <c r="M204" s="13">
        <v>18001035577</v>
      </c>
      <c r="N204" s="12"/>
      <c r="O204" s="9" t="s">
        <v>39</v>
      </c>
      <c r="P204" s="5" t="s">
        <v>5572</v>
      </c>
      <c r="Q204" s="5" t="s">
        <v>5572</v>
      </c>
      <c r="R204" s="7" t="s">
        <v>5570</v>
      </c>
      <c r="S204" s="5" t="e">
        <f>VLOOKUP(B204,#REF!,1,0)</f>
        <v>#REF!</v>
      </c>
    </row>
    <row r="205" spans="1:19" ht="38.25" x14ac:dyDescent="0.25">
      <c r="A205" s="9">
        <v>204</v>
      </c>
      <c r="B205" s="9" t="s">
        <v>908</v>
      </c>
      <c r="C205" s="10" t="s">
        <v>21</v>
      </c>
      <c r="D205" s="9" t="s">
        <v>28</v>
      </c>
      <c r="E205" s="9" t="s">
        <v>29</v>
      </c>
      <c r="F205" s="9" t="s">
        <v>909</v>
      </c>
      <c r="G205" s="9" t="s">
        <v>910</v>
      </c>
      <c r="H205" s="9" t="s">
        <v>122</v>
      </c>
      <c r="I205" s="9" t="s">
        <v>123</v>
      </c>
      <c r="J205" s="9">
        <v>110003</v>
      </c>
      <c r="K205" s="9" t="s">
        <v>123</v>
      </c>
      <c r="L205" s="11" t="s">
        <v>19</v>
      </c>
      <c r="M205" s="13">
        <v>18001035577</v>
      </c>
      <c r="N205" s="12"/>
      <c r="O205" s="9" t="s">
        <v>39</v>
      </c>
      <c r="P205" s="5" t="s">
        <v>5572</v>
      </c>
      <c r="Q205" s="5" t="s">
        <v>5572</v>
      </c>
      <c r="R205" s="7" t="s">
        <v>5570</v>
      </c>
      <c r="S205" s="5" t="e">
        <f>VLOOKUP(B205,#REF!,1,0)</f>
        <v>#REF!</v>
      </c>
    </row>
    <row r="206" spans="1:19" ht="38.25" x14ac:dyDescent="0.25">
      <c r="A206" s="9">
        <v>205</v>
      </c>
      <c r="B206" s="9" t="s">
        <v>911</v>
      </c>
      <c r="C206" s="10" t="s">
        <v>21</v>
      </c>
      <c r="D206" s="9" t="s">
        <v>28</v>
      </c>
      <c r="E206" s="9" t="s">
        <v>29</v>
      </c>
      <c r="F206" s="9" t="s">
        <v>912</v>
      </c>
      <c r="G206" s="9" t="s">
        <v>913</v>
      </c>
      <c r="H206" s="9" t="s">
        <v>19</v>
      </c>
      <c r="I206" s="9" t="s">
        <v>914</v>
      </c>
      <c r="J206" s="9">
        <v>522002</v>
      </c>
      <c r="K206" s="9" t="s">
        <v>45</v>
      </c>
      <c r="L206" s="11" t="s">
        <v>19</v>
      </c>
      <c r="M206" s="13">
        <v>18001035577</v>
      </c>
      <c r="N206" s="12"/>
      <c r="O206" s="9" t="s">
        <v>39</v>
      </c>
      <c r="P206" s="5" t="s">
        <v>5572</v>
      </c>
      <c r="Q206" s="5" t="s">
        <v>5572</v>
      </c>
      <c r="R206" s="7" t="s">
        <v>5570</v>
      </c>
      <c r="S206" s="5" t="e">
        <f>VLOOKUP(B206,#REF!,1,0)</f>
        <v>#REF!</v>
      </c>
    </row>
    <row r="207" spans="1:19" ht="63.75" x14ac:dyDescent="0.25">
      <c r="A207" s="9">
        <v>206</v>
      </c>
      <c r="B207" s="9" t="s">
        <v>915</v>
      </c>
      <c r="C207" s="10" t="s">
        <v>21</v>
      </c>
      <c r="D207" s="9" t="s">
        <v>28</v>
      </c>
      <c r="E207" s="9" t="s">
        <v>29</v>
      </c>
      <c r="F207" s="9" t="s">
        <v>916</v>
      </c>
      <c r="G207" s="9" t="s">
        <v>917</v>
      </c>
      <c r="H207" s="9" t="s">
        <v>918</v>
      </c>
      <c r="I207" s="9" t="s">
        <v>919</v>
      </c>
      <c r="J207" s="9">
        <v>743263</v>
      </c>
      <c r="K207" s="9" t="s">
        <v>82</v>
      </c>
      <c r="L207" s="11" t="s">
        <v>19</v>
      </c>
      <c r="M207" s="13">
        <v>18001035577</v>
      </c>
      <c r="N207" s="12"/>
      <c r="O207" s="9" t="s">
        <v>39</v>
      </c>
      <c r="P207" s="5" t="s">
        <v>5572</v>
      </c>
      <c r="Q207" s="5" t="s">
        <v>5572</v>
      </c>
      <c r="R207" s="7" t="s">
        <v>5570</v>
      </c>
      <c r="S207" s="5" t="e">
        <f>VLOOKUP(B207,#REF!,1,0)</f>
        <v>#REF!</v>
      </c>
    </row>
    <row r="208" spans="1:19" ht="38.25" x14ac:dyDescent="0.25">
      <c r="A208" s="9">
        <v>207</v>
      </c>
      <c r="B208" s="9" t="s">
        <v>920</v>
      </c>
      <c r="C208" s="10" t="s">
        <v>21</v>
      </c>
      <c r="D208" s="9" t="s">
        <v>28</v>
      </c>
      <c r="E208" s="9" t="s">
        <v>29</v>
      </c>
      <c r="F208" s="9" t="s">
        <v>921</v>
      </c>
      <c r="G208" s="9" t="s">
        <v>922</v>
      </c>
      <c r="H208" s="9" t="s">
        <v>923</v>
      </c>
      <c r="I208" s="9" t="s">
        <v>123</v>
      </c>
      <c r="J208" s="9">
        <v>110006</v>
      </c>
      <c r="K208" s="9" t="s">
        <v>123</v>
      </c>
      <c r="L208" s="11" t="s">
        <v>19</v>
      </c>
      <c r="M208" s="13">
        <v>18001035577</v>
      </c>
      <c r="N208" s="12"/>
      <c r="O208" s="9" t="s">
        <v>39</v>
      </c>
      <c r="P208" s="5" t="s">
        <v>5572</v>
      </c>
      <c r="Q208" s="5" t="s">
        <v>5572</v>
      </c>
      <c r="R208" s="7" t="s">
        <v>5570</v>
      </c>
      <c r="S208" s="5" t="e">
        <f>VLOOKUP(B208,#REF!,1,0)</f>
        <v>#REF!</v>
      </c>
    </row>
    <row r="209" spans="1:19" ht="38.25" x14ac:dyDescent="0.25">
      <c r="A209" s="9">
        <v>208</v>
      </c>
      <c r="B209" s="9" t="s">
        <v>924</v>
      </c>
      <c r="C209" s="10" t="s">
        <v>21</v>
      </c>
      <c r="D209" s="9" t="s">
        <v>28</v>
      </c>
      <c r="E209" s="9" t="s">
        <v>29</v>
      </c>
      <c r="F209" s="9" t="s">
        <v>925</v>
      </c>
      <c r="G209" s="9" t="s">
        <v>926</v>
      </c>
      <c r="H209" s="9" t="s">
        <v>927</v>
      </c>
      <c r="I209" s="9" t="s">
        <v>16</v>
      </c>
      <c r="J209" s="9">
        <v>400080</v>
      </c>
      <c r="K209" s="9" t="s">
        <v>17</v>
      </c>
      <c r="L209" s="11" t="s">
        <v>19</v>
      </c>
      <c r="M209" s="13">
        <v>18001035577</v>
      </c>
      <c r="N209" s="12"/>
      <c r="O209" s="9" t="s">
        <v>39</v>
      </c>
      <c r="P209" s="5" t="s">
        <v>5572</v>
      </c>
      <c r="Q209" s="5" t="s">
        <v>5572</v>
      </c>
      <c r="R209" s="7" t="s">
        <v>5570</v>
      </c>
      <c r="S209" s="5" t="e">
        <f>VLOOKUP(B209,#REF!,1,0)</f>
        <v>#REF!</v>
      </c>
    </row>
    <row r="210" spans="1:19" ht="63.75" x14ac:dyDescent="0.25">
      <c r="A210" s="9">
        <v>209</v>
      </c>
      <c r="B210" s="9" t="s">
        <v>928</v>
      </c>
      <c r="C210" s="10" t="s">
        <v>21</v>
      </c>
      <c r="D210" s="9" t="s">
        <v>28</v>
      </c>
      <c r="E210" s="9" t="s">
        <v>29</v>
      </c>
      <c r="F210" s="9" t="s">
        <v>929</v>
      </c>
      <c r="G210" s="9" t="s">
        <v>930</v>
      </c>
      <c r="H210" s="9" t="s">
        <v>19</v>
      </c>
      <c r="I210" s="9" t="s">
        <v>931</v>
      </c>
      <c r="J210" s="9">
        <v>743352</v>
      </c>
      <c r="K210" s="9" t="s">
        <v>82</v>
      </c>
      <c r="L210" s="11" t="s">
        <v>19</v>
      </c>
      <c r="M210" s="13">
        <v>18001035577</v>
      </c>
      <c r="N210" s="12"/>
      <c r="O210" s="9" t="s">
        <v>39</v>
      </c>
      <c r="P210" s="5" t="s">
        <v>5572</v>
      </c>
      <c r="Q210" s="5" t="s">
        <v>5572</v>
      </c>
      <c r="R210" s="7" t="s">
        <v>5570</v>
      </c>
      <c r="S210" s="5" t="e">
        <f>VLOOKUP(B210,#REF!,1,0)</f>
        <v>#REF!</v>
      </c>
    </row>
    <row r="211" spans="1:19" ht="38.25" x14ac:dyDescent="0.25">
      <c r="A211" s="9">
        <v>210</v>
      </c>
      <c r="B211" s="9" t="s">
        <v>932</v>
      </c>
      <c r="C211" s="10" t="s">
        <v>21</v>
      </c>
      <c r="D211" s="9" t="s">
        <v>28</v>
      </c>
      <c r="E211" s="9" t="s">
        <v>29</v>
      </c>
      <c r="F211" s="9" t="s">
        <v>933</v>
      </c>
      <c r="G211" s="9" t="s">
        <v>934</v>
      </c>
      <c r="H211" s="9" t="s">
        <v>19</v>
      </c>
      <c r="I211" s="9" t="s">
        <v>935</v>
      </c>
      <c r="J211" s="9">
        <v>676519</v>
      </c>
      <c r="K211" s="9" t="s">
        <v>142</v>
      </c>
      <c r="L211" s="11" t="s">
        <v>19</v>
      </c>
      <c r="M211" s="13">
        <v>18001035577</v>
      </c>
      <c r="N211" s="12"/>
      <c r="O211" s="9" t="s">
        <v>39</v>
      </c>
      <c r="P211" s="5" t="s">
        <v>5572</v>
      </c>
      <c r="Q211" s="5" t="s">
        <v>5572</v>
      </c>
      <c r="R211" s="7" t="s">
        <v>5570</v>
      </c>
      <c r="S211" s="5" t="e">
        <f>VLOOKUP(B211,#REF!,1,0)</f>
        <v>#REF!</v>
      </c>
    </row>
    <row r="212" spans="1:19" ht="38.25" x14ac:dyDescent="0.25">
      <c r="A212" s="9">
        <v>211</v>
      </c>
      <c r="B212" s="9" t="s">
        <v>936</v>
      </c>
      <c r="C212" s="10" t="s">
        <v>21</v>
      </c>
      <c r="D212" s="9" t="s">
        <v>28</v>
      </c>
      <c r="E212" s="9" t="s">
        <v>29</v>
      </c>
      <c r="F212" s="9" t="s">
        <v>937</v>
      </c>
      <c r="G212" s="9" t="s">
        <v>938</v>
      </c>
      <c r="H212" s="9" t="s">
        <v>939</v>
      </c>
      <c r="I212" s="9" t="s">
        <v>940</v>
      </c>
      <c r="J212" s="9">
        <v>121006</v>
      </c>
      <c r="K212" s="9" t="s">
        <v>161</v>
      </c>
      <c r="L212" s="11" t="s">
        <v>19</v>
      </c>
      <c r="M212" s="13">
        <v>18001035577</v>
      </c>
      <c r="N212" s="12"/>
      <c r="O212" s="9" t="s">
        <v>39</v>
      </c>
      <c r="P212" s="5" t="s">
        <v>5572</v>
      </c>
      <c r="Q212" s="5" t="s">
        <v>5572</v>
      </c>
      <c r="R212" s="7" t="s">
        <v>5570</v>
      </c>
      <c r="S212" s="5" t="e">
        <f>VLOOKUP(B212,#REF!,1,0)</f>
        <v>#REF!</v>
      </c>
    </row>
    <row r="213" spans="1:19" ht="38.25" x14ac:dyDescent="0.25">
      <c r="A213" s="9">
        <v>212</v>
      </c>
      <c r="B213" s="9" t="s">
        <v>941</v>
      </c>
      <c r="C213" s="10" t="s">
        <v>21</v>
      </c>
      <c r="D213" s="9" t="s">
        <v>28</v>
      </c>
      <c r="E213" s="9" t="s">
        <v>29</v>
      </c>
      <c r="F213" s="9" t="s">
        <v>942</v>
      </c>
      <c r="G213" s="9" t="s">
        <v>943</v>
      </c>
      <c r="H213" s="9" t="s">
        <v>19</v>
      </c>
      <c r="I213" s="9" t="s">
        <v>944</v>
      </c>
      <c r="J213" s="9">
        <v>124001</v>
      </c>
      <c r="K213" s="9" t="s">
        <v>161</v>
      </c>
      <c r="L213" s="11" t="s">
        <v>19</v>
      </c>
      <c r="M213" s="13">
        <v>18001035577</v>
      </c>
      <c r="N213" s="12"/>
      <c r="O213" s="9" t="s">
        <v>39</v>
      </c>
      <c r="P213" s="5" t="s">
        <v>5572</v>
      </c>
      <c r="Q213" s="5" t="s">
        <v>5572</v>
      </c>
      <c r="R213" s="7" t="s">
        <v>5570</v>
      </c>
      <c r="S213" s="5" t="e">
        <f>VLOOKUP(B213,#REF!,1,0)</f>
        <v>#REF!</v>
      </c>
    </row>
    <row r="214" spans="1:19" ht="38.25" x14ac:dyDescent="0.25">
      <c r="A214" s="9">
        <v>213</v>
      </c>
      <c r="B214" s="9" t="s">
        <v>945</v>
      </c>
      <c r="C214" s="10" t="s">
        <v>21</v>
      </c>
      <c r="D214" s="9" t="s">
        <v>28</v>
      </c>
      <c r="E214" s="9" t="s">
        <v>29</v>
      </c>
      <c r="F214" s="9" t="s">
        <v>946</v>
      </c>
      <c r="G214" s="9" t="s">
        <v>947</v>
      </c>
      <c r="H214" s="9" t="s">
        <v>948</v>
      </c>
      <c r="I214" s="9" t="s">
        <v>16</v>
      </c>
      <c r="J214" s="9">
        <v>400059</v>
      </c>
      <c r="K214" s="9" t="s">
        <v>17</v>
      </c>
      <c r="L214" s="11" t="s">
        <v>19</v>
      </c>
      <c r="M214" s="13">
        <v>18001035577</v>
      </c>
      <c r="N214" s="12"/>
      <c r="O214" s="9" t="s">
        <v>39</v>
      </c>
      <c r="P214" s="5" t="s">
        <v>5572</v>
      </c>
      <c r="Q214" s="5" t="s">
        <v>5572</v>
      </c>
      <c r="R214" s="7" t="s">
        <v>5570</v>
      </c>
      <c r="S214" s="5" t="e">
        <f>VLOOKUP(B214,#REF!,1,0)</f>
        <v>#REF!</v>
      </c>
    </row>
    <row r="215" spans="1:19" ht="63.75" x14ac:dyDescent="0.25">
      <c r="A215" s="9">
        <v>214</v>
      </c>
      <c r="B215" s="9" t="s">
        <v>949</v>
      </c>
      <c r="C215" s="10" t="s">
        <v>21</v>
      </c>
      <c r="D215" s="9" t="s">
        <v>28</v>
      </c>
      <c r="E215" s="9" t="s">
        <v>29</v>
      </c>
      <c r="F215" s="9" t="s">
        <v>185</v>
      </c>
      <c r="G215" s="9" t="s">
        <v>950</v>
      </c>
      <c r="H215" s="9" t="s">
        <v>951</v>
      </c>
      <c r="I215" s="9" t="s">
        <v>16</v>
      </c>
      <c r="J215" s="9">
        <v>400093</v>
      </c>
      <c r="K215" s="9" t="s">
        <v>17</v>
      </c>
      <c r="L215" s="11" t="s">
        <v>19</v>
      </c>
      <c r="M215" s="13">
        <v>18001035577</v>
      </c>
      <c r="N215" s="12"/>
      <c r="O215" s="9" t="s">
        <v>39</v>
      </c>
      <c r="P215" s="5" t="s">
        <v>5572</v>
      </c>
      <c r="Q215" s="5" t="s">
        <v>5572</v>
      </c>
      <c r="R215" s="7" t="s">
        <v>5570</v>
      </c>
      <c r="S215" s="5" t="e">
        <f>VLOOKUP(B215,#REF!,1,0)</f>
        <v>#REF!</v>
      </c>
    </row>
    <row r="216" spans="1:19" ht="38.25" x14ac:dyDescent="0.25">
      <c r="A216" s="9">
        <v>215</v>
      </c>
      <c r="B216" s="9" t="s">
        <v>952</v>
      </c>
      <c r="C216" s="10" t="s">
        <v>21</v>
      </c>
      <c r="D216" s="9" t="s">
        <v>28</v>
      </c>
      <c r="E216" s="9" t="s">
        <v>29</v>
      </c>
      <c r="F216" s="9" t="s">
        <v>953</v>
      </c>
      <c r="G216" s="9" t="s">
        <v>954</v>
      </c>
      <c r="H216" s="9" t="s">
        <v>955</v>
      </c>
      <c r="I216" s="9" t="s">
        <v>16</v>
      </c>
      <c r="J216" s="9">
        <v>400080</v>
      </c>
      <c r="K216" s="9" t="s">
        <v>17</v>
      </c>
      <c r="L216" s="11" t="s">
        <v>19</v>
      </c>
      <c r="M216" s="13">
        <v>18001035577</v>
      </c>
      <c r="N216" s="12"/>
      <c r="O216" s="9" t="s">
        <v>39</v>
      </c>
      <c r="P216" s="5" t="s">
        <v>5572</v>
      </c>
      <c r="Q216" s="5" t="s">
        <v>5572</v>
      </c>
      <c r="R216" s="7" t="s">
        <v>5570</v>
      </c>
      <c r="S216" s="5" t="e">
        <f>VLOOKUP(B216,#REF!,1,0)</f>
        <v>#REF!</v>
      </c>
    </row>
    <row r="217" spans="1:19" ht="51" x14ac:dyDescent="0.25">
      <c r="A217" s="9">
        <v>216</v>
      </c>
      <c r="B217" s="9" t="s">
        <v>956</v>
      </c>
      <c r="C217" s="10" t="s">
        <v>21</v>
      </c>
      <c r="D217" s="9" t="s">
        <v>28</v>
      </c>
      <c r="E217" s="9" t="s">
        <v>29</v>
      </c>
      <c r="F217" s="9" t="s">
        <v>957</v>
      </c>
      <c r="G217" s="9" t="s">
        <v>958</v>
      </c>
      <c r="H217" s="9" t="s">
        <v>959</v>
      </c>
      <c r="I217" s="9" t="s">
        <v>81</v>
      </c>
      <c r="J217" s="9">
        <v>700004</v>
      </c>
      <c r="K217" s="9" t="s">
        <v>82</v>
      </c>
      <c r="L217" s="11" t="s">
        <v>19</v>
      </c>
      <c r="M217" s="13">
        <v>18001035577</v>
      </c>
      <c r="N217" s="12"/>
      <c r="O217" s="9" t="s">
        <v>39</v>
      </c>
      <c r="P217" s="5" t="s">
        <v>5572</v>
      </c>
      <c r="Q217" s="5" t="s">
        <v>5572</v>
      </c>
      <c r="R217" s="7" t="s">
        <v>5570</v>
      </c>
      <c r="S217" s="5" t="e">
        <f>VLOOKUP(B217,#REF!,1,0)</f>
        <v>#REF!</v>
      </c>
    </row>
    <row r="218" spans="1:19" ht="38.25" x14ac:dyDescent="0.25">
      <c r="A218" s="9">
        <v>217</v>
      </c>
      <c r="B218" s="9" t="s">
        <v>960</v>
      </c>
      <c r="C218" s="10" t="s">
        <v>21</v>
      </c>
      <c r="D218" s="9" t="s">
        <v>28</v>
      </c>
      <c r="E218" s="9" t="s">
        <v>29</v>
      </c>
      <c r="F218" s="9" t="s">
        <v>961</v>
      </c>
      <c r="G218" s="9" t="s">
        <v>962</v>
      </c>
      <c r="H218" s="9" t="s">
        <v>963</v>
      </c>
      <c r="I218" s="9" t="s">
        <v>964</v>
      </c>
      <c r="J218" s="9">
        <v>248001</v>
      </c>
      <c r="K218" s="9" t="s">
        <v>148</v>
      </c>
      <c r="L218" s="11" t="s">
        <v>19</v>
      </c>
      <c r="M218" s="13">
        <v>18001035577</v>
      </c>
      <c r="N218" s="12"/>
      <c r="O218" s="9" t="s">
        <v>39</v>
      </c>
      <c r="P218" s="5" t="s">
        <v>5572</v>
      </c>
      <c r="Q218" s="5" t="s">
        <v>5572</v>
      </c>
      <c r="R218" s="7" t="s">
        <v>5570</v>
      </c>
      <c r="S218" s="5" t="e">
        <f>VLOOKUP(B218,#REF!,1,0)</f>
        <v>#REF!</v>
      </c>
    </row>
    <row r="219" spans="1:19" ht="38.25" x14ac:dyDescent="0.25">
      <c r="A219" s="9">
        <v>218</v>
      </c>
      <c r="B219" s="9" t="s">
        <v>965</v>
      </c>
      <c r="C219" s="10" t="s">
        <v>21</v>
      </c>
      <c r="D219" s="9" t="s">
        <v>28</v>
      </c>
      <c r="E219" s="9" t="s">
        <v>29</v>
      </c>
      <c r="F219" s="9" t="s">
        <v>966</v>
      </c>
      <c r="G219" s="9" t="s">
        <v>967</v>
      </c>
      <c r="H219" s="9" t="s">
        <v>968</v>
      </c>
      <c r="I219" s="9" t="s">
        <v>969</v>
      </c>
      <c r="J219" s="9">
        <v>452001</v>
      </c>
      <c r="K219" s="9" t="s">
        <v>202</v>
      </c>
      <c r="L219" s="11" t="s">
        <v>19</v>
      </c>
      <c r="M219" s="13">
        <v>18001035577</v>
      </c>
      <c r="N219" s="12"/>
      <c r="O219" s="9" t="s">
        <v>39</v>
      </c>
      <c r="P219" s="5" t="s">
        <v>5572</v>
      </c>
      <c r="Q219" s="5" t="s">
        <v>5572</v>
      </c>
      <c r="R219" s="7" t="s">
        <v>5570</v>
      </c>
      <c r="S219" s="5" t="e">
        <f>VLOOKUP(B219,#REF!,1,0)</f>
        <v>#REF!</v>
      </c>
    </row>
    <row r="220" spans="1:19" ht="63.75" x14ac:dyDescent="0.25">
      <c r="A220" s="9">
        <v>219</v>
      </c>
      <c r="B220" s="9" t="s">
        <v>970</v>
      </c>
      <c r="C220" s="10" t="s">
        <v>21</v>
      </c>
      <c r="D220" s="9" t="s">
        <v>28</v>
      </c>
      <c r="E220" s="9" t="s">
        <v>29</v>
      </c>
      <c r="F220" s="9" t="s">
        <v>971</v>
      </c>
      <c r="G220" s="9" t="s">
        <v>972</v>
      </c>
      <c r="H220" s="9" t="s">
        <v>973</v>
      </c>
      <c r="I220" s="9" t="s">
        <v>278</v>
      </c>
      <c r="J220" s="9">
        <v>560076</v>
      </c>
      <c r="K220" s="9" t="s">
        <v>132</v>
      </c>
      <c r="L220" s="11" t="s">
        <v>19</v>
      </c>
      <c r="M220" s="13">
        <v>18001035577</v>
      </c>
      <c r="N220" s="12"/>
      <c r="O220" s="9" t="s">
        <v>39</v>
      </c>
      <c r="P220" s="5" t="s">
        <v>5572</v>
      </c>
      <c r="Q220" s="5" t="s">
        <v>5572</v>
      </c>
      <c r="R220" s="7" t="s">
        <v>5570</v>
      </c>
      <c r="S220" s="5" t="e">
        <f>VLOOKUP(B220,#REF!,1,0)</f>
        <v>#REF!</v>
      </c>
    </row>
    <row r="221" spans="1:19" ht="63.75" x14ac:dyDescent="0.25">
      <c r="A221" s="9">
        <v>220</v>
      </c>
      <c r="B221" s="9" t="s">
        <v>974</v>
      </c>
      <c r="C221" s="10" t="s">
        <v>21</v>
      </c>
      <c r="D221" s="9" t="s">
        <v>28</v>
      </c>
      <c r="E221" s="9" t="s">
        <v>975</v>
      </c>
      <c r="F221" s="9" t="s">
        <v>976</v>
      </c>
      <c r="G221" s="9" t="s">
        <v>977</v>
      </c>
      <c r="H221" s="9" t="s">
        <v>978</v>
      </c>
      <c r="I221" s="9" t="s">
        <v>979</v>
      </c>
      <c r="J221" s="9">
        <v>415409</v>
      </c>
      <c r="K221" s="9" t="s">
        <v>17</v>
      </c>
      <c r="L221" s="11" t="s">
        <v>19</v>
      </c>
      <c r="M221" s="13">
        <v>18001035577</v>
      </c>
      <c r="N221" s="12"/>
      <c r="O221" s="9" t="s">
        <v>39</v>
      </c>
      <c r="P221" s="5" t="s">
        <v>5572</v>
      </c>
      <c r="Q221" s="5" t="s">
        <v>5572</v>
      </c>
      <c r="R221" s="7" t="s">
        <v>5570</v>
      </c>
      <c r="S221" s="5" t="e">
        <f>VLOOKUP(B221,#REF!,1,0)</f>
        <v>#REF!</v>
      </c>
    </row>
    <row r="222" spans="1:19" ht="63.75" x14ac:dyDescent="0.25">
      <c r="A222" s="9">
        <v>221</v>
      </c>
      <c r="B222" s="9" t="s">
        <v>980</v>
      </c>
      <c r="C222" s="10" t="s">
        <v>21</v>
      </c>
      <c r="D222" s="9" t="s">
        <v>28</v>
      </c>
      <c r="E222" s="9" t="s">
        <v>29</v>
      </c>
      <c r="F222" s="9" t="s">
        <v>981</v>
      </c>
      <c r="G222" s="9" t="s">
        <v>982</v>
      </c>
      <c r="H222" s="9" t="s">
        <v>19</v>
      </c>
      <c r="I222" s="9" t="s">
        <v>983</v>
      </c>
      <c r="J222" s="9">
        <v>415612</v>
      </c>
      <c r="K222" s="9" t="s">
        <v>17</v>
      </c>
      <c r="L222" s="11" t="s">
        <v>19</v>
      </c>
      <c r="M222" s="13">
        <v>18001035577</v>
      </c>
      <c r="N222" s="12"/>
      <c r="O222" s="9" t="s">
        <v>39</v>
      </c>
      <c r="P222" s="5" t="s">
        <v>5572</v>
      </c>
      <c r="Q222" s="5" t="s">
        <v>5572</v>
      </c>
      <c r="R222" s="7" t="s">
        <v>5570</v>
      </c>
      <c r="S222" s="5" t="e">
        <f>VLOOKUP(B222,#REF!,1,0)</f>
        <v>#REF!</v>
      </c>
    </row>
    <row r="223" spans="1:19" ht="63.75" x14ac:dyDescent="0.25">
      <c r="A223" s="9">
        <v>222</v>
      </c>
      <c r="B223" s="9" t="s">
        <v>984</v>
      </c>
      <c r="C223" s="10" t="s">
        <v>21</v>
      </c>
      <c r="D223" s="9" t="s">
        <v>28</v>
      </c>
      <c r="E223" s="9" t="s">
        <v>29</v>
      </c>
      <c r="F223" s="9" t="s">
        <v>985</v>
      </c>
      <c r="G223" s="9" t="s">
        <v>986</v>
      </c>
      <c r="H223" s="9" t="s">
        <v>987</v>
      </c>
      <c r="I223" s="9" t="s">
        <v>988</v>
      </c>
      <c r="J223" s="9">
        <v>713130</v>
      </c>
      <c r="K223" s="9" t="s">
        <v>82</v>
      </c>
      <c r="L223" s="11" t="s">
        <v>19</v>
      </c>
      <c r="M223" s="13">
        <v>18001035577</v>
      </c>
      <c r="N223" s="12"/>
      <c r="O223" s="9" t="s">
        <v>39</v>
      </c>
      <c r="P223" s="5" t="s">
        <v>5572</v>
      </c>
      <c r="Q223" s="5" t="s">
        <v>5572</v>
      </c>
      <c r="R223" s="7" t="s">
        <v>5570</v>
      </c>
      <c r="S223" s="5" t="e">
        <f>VLOOKUP(B223,#REF!,1,0)</f>
        <v>#REF!</v>
      </c>
    </row>
    <row r="224" spans="1:19" ht="38.25" x14ac:dyDescent="0.25">
      <c r="A224" s="9">
        <v>223</v>
      </c>
      <c r="B224" s="9" t="s">
        <v>989</v>
      </c>
      <c r="C224" s="10" t="s">
        <v>21</v>
      </c>
      <c r="D224" s="9" t="s">
        <v>28</v>
      </c>
      <c r="E224" s="9" t="s">
        <v>29</v>
      </c>
      <c r="F224" s="9" t="s">
        <v>990</v>
      </c>
      <c r="G224" s="9" t="s">
        <v>991</v>
      </c>
      <c r="H224" s="9" t="s">
        <v>122</v>
      </c>
      <c r="I224" s="9" t="s">
        <v>123</v>
      </c>
      <c r="J224" s="9">
        <v>110024</v>
      </c>
      <c r="K224" s="9" t="s">
        <v>123</v>
      </c>
      <c r="L224" s="11" t="s">
        <v>19</v>
      </c>
      <c r="M224" s="13">
        <v>18001035577</v>
      </c>
      <c r="N224" s="12"/>
      <c r="O224" s="9" t="s">
        <v>39</v>
      </c>
      <c r="P224" s="5" t="s">
        <v>5572</v>
      </c>
      <c r="Q224" s="5" t="s">
        <v>5572</v>
      </c>
      <c r="R224" s="7" t="s">
        <v>5570</v>
      </c>
      <c r="S224" s="5" t="e">
        <f>VLOOKUP(B224,#REF!,1,0)</f>
        <v>#REF!</v>
      </c>
    </row>
    <row r="225" spans="1:19" ht="38.25" x14ac:dyDescent="0.25">
      <c r="A225" s="9">
        <v>224</v>
      </c>
      <c r="B225" s="9" t="s">
        <v>992</v>
      </c>
      <c r="C225" s="10" t="s">
        <v>21</v>
      </c>
      <c r="D225" s="9" t="s">
        <v>28</v>
      </c>
      <c r="E225" s="9" t="s">
        <v>29</v>
      </c>
      <c r="F225" s="9" t="s">
        <v>993</v>
      </c>
      <c r="G225" s="9" t="s">
        <v>994</v>
      </c>
      <c r="H225" s="9" t="s">
        <v>995</v>
      </c>
      <c r="I225" s="9" t="s">
        <v>996</v>
      </c>
      <c r="J225" s="9">
        <v>581301</v>
      </c>
      <c r="K225" s="9" t="s">
        <v>132</v>
      </c>
      <c r="L225" s="11" t="s">
        <v>19</v>
      </c>
      <c r="M225" s="13">
        <v>18001035577</v>
      </c>
      <c r="N225" s="12"/>
      <c r="O225" s="9" t="s">
        <v>39</v>
      </c>
      <c r="P225" s="5" t="s">
        <v>5572</v>
      </c>
      <c r="Q225" s="5" t="s">
        <v>5572</v>
      </c>
      <c r="R225" s="7" t="s">
        <v>5570</v>
      </c>
      <c r="S225" s="5" t="e">
        <f>VLOOKUP(B225,#REF!,1,0)</f>
        <v>#REF!</v>
      </c>
    </row>
    <row r="226" spans="1:19" ht="38.25" x14ac:dyDescent="0.25">
      <c r="A226" s="9">
        <v>225</v>
      </c>
      <c r="B226" s="9" t="s">
        <v>997</v>
      </c>
      <c r="C226" s="10" t="s">
        <v>21</v>
      </c>
      <c r="D226" s="9" t="s">
        <v>28</v>
      </c>
      <c r="E226" s="9" t="s">
        <v>29</v>
      </c>
      <c r="F226" s="9" t="s">
        <v>998</v>
      </c>
      <c r="G226" s="9" t="s">
        <v>999</v>
      </c>
      <c r="H226" s="9" t="s">
        <v>1000</v>
      </c>
      <c r="I226" s="9" t="s">
        <v>1001</v>
      </c>
      <c r="J226" s="9">
        <v>506002</v>
      </c>
      <c r="K226" s="9" t="s">
        <v>45</v>
      </c>
      <c r="L226" s="11" t="s">
        <v>19</v>
      </c>
      <c r="M226" s="13">
        <v>18001035577</v>
      </c>
      <c r="N226" s="12"/>
      <c r="O226" s="9" t="s">
        <v>39</v>
      </c>
      <c r="P226" s="5" t="s">
        <v>5572</v>
      </c>
      <c r="Q226" s="5" t="s">
        <v>5572</v>
      </c>
      <c r="R226" s="7" t="s">
        <v>5570</v>
      </c>
      <c r="S226" s="5" t="e">
        <f>VLOOKUP(B226,#REF!,1,0)</f>
        <v>#REF!</v>
      </c>
    </row>
    <row r="227" spans="1:19" ht="63.75" x14ac:dyDescent="0.25">
      <c r="A227" s="9">
        <v>226</v>
      </c>
      <c r="B227" s="9" t="s">
        <v>1002</v>
      </c>
      <c r="C227" s="10" t="s">
        <v>21</v>
      </c>
      <c r="D227" s="9" t="s">
        <v>28</v>
      </c>
      <c r="E227" s="9" t="s">
        <v>29</v>
      </c>
      <c r="F227" s="9" t="s">
        <v>185</v>
      </c>
      <c r="G227" s="9" t="s">
        <v>1003</v>
      </c>
      <c r="H227" s="9" t="s">
        <v>1004</v>
      </c>
      <c r="I227" s="9" t="s">
        <v>550</v>
      </c>
      <c r="J227" s="9">
        <v>411004</v>
      </c>
      <c r="K227" s="9" t="s">
        <v>17</v>
      </c>
      <c r="L227" s="11" t="s">
        <v>19</v>
      </c>
      <c r="M227" s="13">
        <v>18001035577</v>
      </c>
      <c r="N227" s="12"/>
      <c r="O227" s="9" t="s">
        <v>39</v>
      </c>
      <c r="P227" s="5" t="s">
        <v>5572</v>
      </c>
      <c r="Q227" s="5" t="s">
        <v>5572</v>
      </c>
      <c r="R227" s="7" t="s">
        <v>5570</v>
      </c>
      <c r="S227" s="5" t="e">
        <f>VLOOKUP(B227,#REF!,1,0)</f>
        <v>#REF!</v>
      </c>
    </row>
    <row r="228" spans="1:19" ht="51" x14ac:dyDescent="0.25">
      <c r="A228" s="9">
        <v>227</v>
      </c>
      <c r="B228" s="9" t="s">
        <v>1005</v>
      </c>
      <c r="C228" s="10" t="s">
        <v>21</v>
      </c>
      <c r="D228" s="9" t="s">
        <v>28</v>
      </c>
      <c r="E228" s="9" t="s">
        <v>29</v>
      </c>
      <c r="F228" s="9" t="s">
        <v>1006</v>
      </c>
      <c r="G228" s="9" t="s">
        <v>1007</v>
      </c>
      <c r="H228" s="9" t="s">
        <v>1008</v>
      </c>
      <c r="I228" s="9" t="s">
        <v>278</v>
      </c>
      <c r="J228" s="9" t="s">
        <v>1009</v>
      </c>
      <c r="K228" s="9" t="s">
        <v>132</v>
      </c>
      <c r="L228" s="11" t="s">
        <v>19</v>
      </c>
      <c r="M228" s="13">
        <v>18001035577</v>
      </c>
      <c r="N228" s="12"/>
      <c r="O228" s="9" t="s">
        <v>39</v>
      </c>
      <c r="P228" s="5" t="s">
        <v>5572</v>
      </c>
      <c r="Q228" s="5" t="s">
        <v>5573</v>
      </c>
      <c r="R228" s="7" t="s">
        <v>5570</v>
      </c>
      <c r="S228" s="5" t="e">
        <f>VLOOKUP(B228,#REF!,1,0)</f>
        <v>#REF!</v>
      </c>
    </row>
    <row r="229" spans="1:19" ht="38.25" x14ac:dyDescent="0.25">
      <c r="A229" s="9">
        <v>228</v>
      </c>
      <c r="B229" s="9" t="s">
        <v>1010</v>
      </c>
      <c r="C229" s="10" t="s">
        <v>21</v>
      </c>
      <c r="D229" s="9" t="s">
        <v>28</v>
      </c>
      <c r="E229" s="9" t="s">
        <v>29</v>
      </c>
      <c r="F229" s="9" t="s">
        <v>1011</v>
      </c>
      <c r="G229" s="9" t="s">
        <v>1012</v>
      </c>
      <c r="H229" s="9" t="s">
        <v>1013</v>
      </c>
      <c r="I229" s="9" t="s">
        <v>50</v>
      </c>
      <c r="J229" s="9">
        <v>380016</v>
      </c>
      <c r="K229" s="9" t="s">
        <v>51</v>
      </c>
      <c r="L229" s="11" t="s">
        <v>19</v>
      </c>
      <c r="M229" s="13">
        <v>18001035577</v>
      </c>
      <c r="N229" s="12"/>
      <c r="O229" s="9" t="s">
        <v>39</v>
      </c>
      <c r="P229" s="5" t="s">
        <v>5572</v>
      </c>
      <c r="Q229" s="5" t="s">
        <v>5572</v>
      </c>
      <c r="R229" s="7" t="s">
        <v>5570</v>
      </c>
      <c r="S229" s="5" t="e">
        <f>VLOOKUP(B229,#REF!,1,0)</f>
        <v>#REF!</v>
      </c>
    </row>
    <row r="230" spans="1:19" ht="63.75" x14ac:dyDescent="0.25">
      <c r="A230" s="9">
        <v>229</v>
      </c>
      <c r="B230" s="9" t="s">
        <v>1014</v>
      </c>
      <c r="C230" s="10" t="s">
        <v>21</v>
      </c>
      <c r="D230" s="9" t="s">
        <v>28</v>
      </c>
      <c r="E230" s="9" t="s">
        <v>29</v>
      </c>
      <c r="F230" s="9" t="s">
        <v>1015</v>
      </c>
      <c r="G230" s="9" t="s">
        <v>1016</v>
      </c>
      <c r="H230" s="9" t="s">
        <v>19</v>
      </c>
      <c r="I230" s="9" t="s">
        <v>1017</v>
      </c>
      <c r="J230" s="9">
        <v>416416</v>
      </c>
      <c r="K230" s="9" t="s">
        <v>17</v>
      </c>
      <c r="L230" s="11" t="s">
        <v>19</v>
      </c>
      <c r="M230" s="13">
        <v>18001035577</v>
      </c>
      <c r="N230" s="12"/>
      <c r="O230" s="9" t="s">
        <v>39</v>
      </c>
      <c r="P230" s="5" t="s">
        <v>5572</v>
      </c>
      <c r="Q230" s="5" t="s">
        <v>5572</v>
      </c>
      <c r="R230" s="7" t="s">
        <v>5570</v>
      </c>
      <c r="S230" s="5" t="e">
        <f>VLOOKUP(B230,#REF!,1,0)</f>
        <v>#REF!</v>
      </c>
    </row>
    <row r="231" spans="1:19" ht="76.5" x14ac:dyDescent="0.25">
      <c r="A231" s="9">
        <v>230</v>
      </c>
      <c r="B231" s="9" t="s">
        <v>1018</v>
      </c>
      <c r="C231" s="10" t="s">
        <v>21</v>
      </c>
      <c r="D231" s="9" t="s">
        <v>28</v>
      </c>
      <c r="E231" s="9" t="s">
        <v>29</v>
      </c>
      <c r="F231" s="9" t="s">
        <v>1019</v>
      </c>
      <c r="G231" s="9" t="s">
        <v>1020</v>
      </c>
      <c r="H231" s="9" t="s">
        <v>1021</v>
      </c>
      <c r="I231" s="9" t="s">
        <v>123</v>
      </c>
      <c r="J231" s="9">
        <v>110007</v>
      </c>
      <c r="K231" s="9" t="s">
        <v>123</v>
      </c>
      <c r="L231" s="11" t="s">
        <v>19</v>
      </c>
      <c r="M231" s="13">
        <v>18001035577</v>
      </c>
      <c r="N231" s="12"/>
      <c r="O231" s="9" t="s">
        <v>39</v>
      </c>
      <c r="P231" s="5" t="s">
        <v>5572</v>
      </c>
      <c r="Q231" s="5" t="s">
        <v>5573</v>
      </c>
      <c r="R231" s="7" t="s">
        <v>5570</v>
      </c>
      <c r="S231" s="5" t="e">
        <f>VLOOKUP(B231,#REF!,1,0)</f>
        <v>#REF!</v>
      </c>
    </row>
    <row r="232" spans="1:19" ht="76.5" x14ac:dyDescent="0.25">
      <c r="A232" s="9">
        <v>231</v>
      </c>
      <c r="B232" s="9" t="s">
        <v>1022</v>
      </c>
      <c r="C232" s="10" t="s">
        <v>21</v>
      </c>
      <c r="D232" s="9" t="s">
        <v>28</v>
      </c>
      <c r="E232" s="9" t="s">
        <v>29</v>
      </c>
      <c r="F232" s="9" t="s">
        <v>1023</v>
      </c>
      <c r="G232" s="9" t="s">
        <v>1024</v>
      </c>
      <c r="H232" s="9" t="s">
        <v>1025</v>
      </c>
      <c r="I232" s="9" t="s">
        <v>1026</v>
      </c>
      <c r="J232" s="9">
        <v>396020</v>
      </c>
      <c r="K232" s="9" t="s">
        <v>51</v>
      </c>
      <c r="L232" s="11" t="s">
        <v>19</v>
      </c>
      <c r="M232" s="13">
        <v>18001035577</v>
      </c>
      <c r="N232" s="12"/>
      <c r="O232" s="9" t="s">
        <v>39</v>
      </c>
      <c r="P232" s="5" t="s">
        <v>5572</v>
      </c>
      <c r="Q232" s="5" t="s">
        <v>5572</v>
      </c>
      <c r="R232" s="7" t="s">
        <v>5570</v>
      </c>
      <c r="S232" s="5" t="e">
        <f>VLOOKUP(B232,#REF!,1,0)</f>
        <v>#REF!</v>
      </c>
    </row>
    <row r="233" spans="1:19" ht="76.5" x14ac:dyDescent="0.25">
      <c r="A233" s="9">
        <v>232</v>
      </c>
      <c r="B233" s="9" t="s">
        <v>1027</v>
      </c>
      <c r="C233" s="10" t="s">
        <v>21</v>
      </c>
      <c r="D233" s="9" t="s">
        <v>28</v>
      </c>
      <c r="E233" s="9" t="s">
        <v>29</v>
      </c>
      <c r="F233" s="9" t="s">
        <v>1028</v>
      </c>
      <c r="G233" s="9" t="s">
        <v>1029</v>
      </c>
      <c r="H233" s="9" t="s">
        <v>1030</v>
      </c>
      <c r="I233" s="9" t="s">
        <v>278</v>
      </c>
      <c r="J233" s="9">
        <v>560064</v>
      </c>
      <c r="K233" s="9" t="s">
        <v>132</v>
      </c>
      <c r="L233" s="11" t="s">
        <v>19</v>
      </c>
      <c r="M233" s="13">
        <v>18001035577</v>
      </c>
      <c r="N233" s="12"/>
      <c r="O233" s="9" t="s">
        <v>39</v>
      </c>
      <c r="P233" s="5" t="s">
        <v>5572</v>
      </c>
      <c r="Q233" s="5" t="s">
        <v>5572</v>
      </c>
      <c r="R233" s="7" t="s">
        <v>5570</v>
      </c>
      <c r="S233" s="5" t="e">
        <f>VLOOKUP(B233,#REF!,1,0)</f>
        <v>#REF!</v>
      </c>
    </row>
    <row r="234" spans="1:19" ht="38.25" x14ac:dyDescent="0.25">
      <c r="A234" s="9">
        <v>233</v>
      </c>
      <c r="B234" s="9" t="s">
        <v>1031</v>
      </c>
      <c r="C234" s="10" t="s">
        <v>21</v>
      </c>
      <c r="D234" s="9" t="s">
        <v>28</v>
      </c>
      <c r="E234" s="9" t="s">
        <v>29</v>
      </c>
      <c r="F234" s="9" t="s">
        <v>1032</v>
      </c>
      <c r="G234" s="9" t="s">
        <v>86</v>
      </c>
      <c r="H234" s="9" t="s">
        <v>19</v>
      </c>
      <c r="I234" s="9" t="s">
        <v>1033</v>
      </c>
      <c r="J234" s="9">
        <v>243001</v>
      </c>
      <c r="K234" s="9" t="s">
        <v>88</v>
      </c>
      <c r="L234" s="11" t="s">
        <v>19</v>
      </c>
      <c r="M234" s="13">
        <v>18001035577</v>
      </c>
      <c r="N234" s="12"/>
      <c r="O234" s="9" t="s">
        <v>39</v>
      </c>
      <c r="P234" s="5" t="s">
        <v>5572</v>
      </c>
      <c r="Q234" s="5" t="s">
        <v>5572</v>
      </c>
      <c r="R234" s="7" t="s">
        <v>5570</v>
      </c>
      <c r="S234" s="5" t="e">
        <f>VLOOKUP(B234,#REF!,1,0)</f>
        <v>#REF!</v>
      </c>
    </row>
    <row r="235" spans="1:19" ht="51" x14ac:dyDescent="0.25">
      <c r="A235" s="9">
        <v>234</v>
      </c>
      <c r="B235" s="9" t="s">
        <v>1034</v>
      </c>
      <c r="C235" s="10" t="s">
        <v>21</v>
      </c>
      <c r="D235" s="9" t="s">
        <v>28</v>
      </c>
      <c r="E235" s="9" t="s">
        <v>29</v>
      </c>
      <c r="F235" s="9" t="s">
        <v>1035</v>
      </c>
      <c r="G235" s="9" t="s">
        <v>1036</v>
      </c>
      <c r="H235" s="9" t="s">
        <v>19</v>
      </c>
      <c r="I235" s="9" t="s">
        <v>1037</v>
      </c>
      <c r="J235" s="9">
        <v>424001</v>
      </c>
      <c r="K235" s="9" t="s">
        <v>17</v>
      </c>
      <c r="L235" s="11" t="s">
        <v>19</v>
      </c>
      <c r="M235" s="13">
        <v>18001035577</v>
      </c>
      <c r="N235" s="12"/>
      <c r="O235" s="9" t="s">
        <v>39</v>
      </c>
      <c r="P235" s="5" t="s">
        <v>5572</v>
      </c>
      <c r="Q235" s="5" t="s">
        <v>5572</v>
      </c>
      <c r="R235" s="7" t="s">
        <v>5570</v>
      </c>
      <c r="S235" s="5" t="e">
        <f>VLOOKUP(B235,#REF!,1,0)</f>
        <v>#REF!</v>
      </c>
    </row>
    <row r="236" spans="1:19" ht="102" x14ac:dyDescent="0.25">
      <c r="A236" s="9">
        <v>235</v>
      </c>
      <c r="B236" s="9" t="s">
        <v>1038</v>
      </c>
      <c r="C236" s="10" t="s">
        <v>21</v>
      </c>
      <c r="D236" s="9" t="s">
        <v>28</v>
      </c>
      <c r="E236" s="9" t="s">
        <v>29</v>
      </c>
      <c r="F236" s="9" t="s">
        <v>1039</v>
      </c>
      <c r="G236" s="9" t="s">
        <v>1040</v>
      </c>
      <c r="H236" s="9" t="s">
        <v>1041</v>
      </c>
      <c r="I236" s="9" t="s">
        <v>550</v>
      </c>
      <c r="J236" s="9">
        <v>411033</v>
      </c>
      <c r="K236" s="9" t="s">
        <v>17</v>
      </c>
      <c r="L236" s="11" t="s">
        <v>19</v>
      </c>
      <c r="M236" s="13">
        <v>18001035577</v>
      </c>
      <c r="N236" s="12"/>
      <c r="O236" s="9" t="s">
        <v>39</v>
      </c>
      <c r="P236" s="5" t="s">
        <v>5572</v>
      </c>
      <c r="Q236" s="5" t="s">
        <v>5572</v>
      </c>
      <c r="R236" s="7" t="s">
        <v>5570</v>
      </c>
      <c r="S236" s="5" t="e">
        <f>VLOOKUP(B236,#REF!,1,0)</f>
        <v>#REF!</v>
      </c>
    </row>
    <row r="237" spans="1:19" ht="51" x14ac:dyDescent="0.25">
      <c r="A237" s="9">
        <v>236</v>
      </c>
      <c r="B237" s="9" t="s">
        <v>1042</v>
      </c>
      <c r="C237" s="10" t="s">
        <v>21</v>
      </c>
      <c r="D237" s="9" t="s">
        <v>28</v>
      </c>
      <c r="E237" s="9" t="s">
        <v>29</v>
      </c>
      <c r="F237" s="9" t="s">
        <v>1043</v>
      </c>
      <c r="G237" s="9" t="s">
        <v>1044</v>
      </c>
      <c r="H237" s="9" t="s">
        <v>19</v>
      </c>
      <c r="I237" s="9" t="s">
        <v>1045</v>
      </c>
      <c r="J237" s="9">
        <v>431601</v>
      </c>
      <c r="K237" s="9" t="s">
        <v>17</v>
      </c>
      <c r="L237" s="11" t="s">
        <v>19</v>
      </c>
      <c r="M237" s="13">
        <v>18001035577</v>
      </c>
      <c r="N237" s="12"/>
      <c r="O237" s="9" t="s">
        <v>39</v>
      </c>
      <c r="P237" s="5" t="s">
        <v>5572</v>
      </c>
      <c r="Q237" s="5" t="s">
        <v>5572</v>
      </c>
      <c r="R237" s="7" t="s">
        <v>5570</v>
      </c>
      <c r="S237" s="5" t="e">
        <f>VLOOKUP(B237,#REF!,1,0)</f>
        <v>#REF!</v>
      </c>
    </row>
    <row r="238" spans="1:19" ht="63.75" x14ac:dyDescent="0.25">
      <c r="A238" s="9">
        <v>237</v>
      </c>
      <c r="B238" s="9" t="s">
        <v>1046</v>
      </c>
      <c r="C238" s="10" t="s">
        <v>21</v>
      </c>
      <c r="D238" s="9" t="s">
        <v>28</v>
      </c>
      <c r="E238" s="9" t="s">
        <v>29</v>
      </c>
      <c r="F238" s="9" t="s">
        <v>1047</v>
      </c>
      <c r="G238" s="9" t="s">
        <v>1048</v>
      </c>
      <c r="H238" s="9" t="s">
        <v>1049</v>
      </c>
      <c r="I238" s="9" t="s">
        <v>81</v>
      </c>
      <c r="J238" s="9">
        <v>700054</v>
      </c>
      <c r="K238" s="9" t="s">
        <v>82</v>
      </c>
      <c r="L238" s="11" t="s">
        <v>19</v>
      </c>
      <c r="M238" s="13">
        <v>18001035577</v>
      </c>
      <c r="N238" s="12"/>
      <c r="O238" s="9" t="s">
        <v>39</v>
      </c>
      <c r="P238" s="5" t="s">
        <v>5572</v>
      </c>
      <c r="Q238" s="5" t="s">
        <v>5572</v>
      </c>
      <c r="R238" s="7" t="s">
        <v>5570</v>
      </c>
      <c r="S238" s="5" t="e">
        <f>VLOOKUP(B238,#REF!,1,0)</f>
        <v>#REF!</v>
      </c>
    </row>
    <row r="239" spans="1:19" ht="38.25" x14ac:dyDescent="0.25">
      <c r="A239" s="9">
        <v>238</v>
      </c>
      <c r="B239" s="9" t="s">
        <v>1050</v>
      </c>
      <c r="C239" s="10" t="s">
        <v>21</v>
      </c>
      <c r="D239" s="9" t="s">
        <v>28</v>
      </c>
      <c r="E239" s="9" t="s">
        <v>29</v>
      </c>
      <c r="F239" s="9" t="s">
        <v>1051</v>
      </c>
      <c r="G239" s="9" t="s">
        <v>1052</v>
      </c>
      <c r="H239" s="9" t="s">
        <v>19</v>
      </c>
      <c r="I239" s="9" t="s">
        <v>1053</v>
      </c>
      <c r="J239" s="9">
        <v>370201</v>
      </c>
      <c r="K239" s="9" t="s">
        <v>51</v>
      </c>
      <c r="L239" s="11" t="s">
        <v>19</v>
      </c>
      <c r="M239" s="13">
        <v>18001035577</v>
      </c>
      <c r="N239" s="12"/>
      <c r="O239" s="9" t="s">
        <v>39</v>
      </c>
      <c r="P239" s="5" t="s">
        <v>5572</v>
      </c>
      <c r="Q239" s="5" t="s">
        <v>5572</v>
      </c>
      <c r="R239" s="7" t="s">
        <v>5570</v>
      </c>
      <c r="S239" s="5" t="e">
        <f>VLOOKUP(B239,#REF!,1,0)</f>
        <v>#REF!</v>
      </c>
    </row>
    <row r="240" spans="1:19" ht="38.25" x14ac:dyDescent="0.25">
      <c r="A240" s="9">
        <v>239</v>
      </c>
      <c r="B240" s="9" t="s">
        <v>1054</v>
      </c>
      <c r="C240" s="10" t="s">
        <v>21</v>
      </c>
      <c r="D240" s="9" t="s">
        <v>28</v>
      </c>
      <c r="E240" s="9" t="s">
        <v>29</v>
      </c>
      <c r="F240" s="9" t="s">
        <v>1055</v>
      </c>
      <c r="G240" s="9" t="s">
        <v>1056</v>
      </c>
      <c r="H240" s="9" t="s">
        <v>1057</v>
      </c>
      <c r="I240" s="9" t="s">
        <v>353</v>
      </c>
      <c r="J240" s="9">
        <v>600091</v>
      </c>
      <c r="K240" s="9" t="s">
        <v>105</v>
      </c>
      <c r="L240" s="11" t="s">
        <v>19</v>
      </c>
      <c r="M240" s="13">
        <v>18001035577</v>
      </c>
      <c r="N240" s="12"/>
      <c r="O240" s="9" t="s">
        <v>39</v>
      </c>
      <c r="P240" s="5" t="s">
        <v>5572</v>
      </c>
      <c r="Q240" s="5" t="s">
        <v>5572</v>
      </c>
      <c r="R240" s="7" t="s">
        <v>5570</v>
      </c>
      <c r="S240" s="5" t="e">
        <f>VLOOKUP(B240,#REF!,1,0)</f>
        <v>#REF!</v>
      </c>
    </row>
    <row r="241" spans="1:19" ht="63.75" x14ac:dyDescent="0.25">
      <c r="A241" s="9">
        <v>240</v>
      </c>
      <c r="B241" s="9" t="s">
        <v>1058</v>
      </c>
      <c r="C241" s="10" t="s">
        <v>21</v>
      </c>
      <c r="D241" s="9" t="s">
        <v>28</v>
      </c>
      <c r="E241" s="9" t="s">
        <v>29</v>
      </c>
      <c r="F241" s="9" t="s">
        <v>1059</v>
      </c>
      <c r="G241" s="9" t="s">
        <v>1060</v>
      </c>
      <c r="H241" s="9" t="s">
        <v>1061</v>
      </c>
      <c r="I241" s="9" t="s">
        <v>71</v>
      </c>
      <c r="J241" s="9">
        <v>401107</v>
      </c>
      <c r="K241" s="9" t="s">
        <v>17</v>
      </c>
      <c r="L241" s="11" t="s">
        <v>19</v>
      </c>
      <c r="M241" s="13">
        <v>18001035577</v>
      </c>
      <c r="N241" s="12"/>
      <c r="O241" s="9" t="s">
        <v>39</v>
      </c>
      <c r="P241" s="5" t="s">
        <v>5572</v>
      </c>
      <c r="Q241" s="5" t="s">
        <v>5572</v>
      </c>
      <c r="R241" s="7" t="s">
        <v>5570</v>
      </c>
      <c r="S241" s="5" t="e">
        <f>VLOOKUP(B241,#REF!,1,0)</f>
        <v>#REF!</v>
      </c>
    </row>
    <row r="242" spans="1:19" ht="38.25" x14ac:dyDescent="0.25">
      <c r="A242" s="9">
        <v>241</v>
      </c>
      <c r="B242" s="9" t="s">
        <v>1062</v>
      </c>
      <c r="C242" s="10" t="s">
        <v>21</v>
      </c>
      <c r="D242" s="9" t="s">
        <v>28</v>
      </c>
      <c r="E242" s="9" t="s">
        <v>29</v>
      </c>
      <c r="F242" s="9" t="s">
        <v>1063</v>
      </c>
      <c r="G242" s="9" t="s">
        <v>1064</v>
      </c>
      <c r="H242" s="9" t="s">
        <v>1065</v>
      </c>
      <c r="I242" s="9" t="s">
        <v>250</v>
      </c>
      <c r="J242" s="9">
        <v>500036</v>
      </c>
      <c r="K242" s="9" t="s">
        <v>45</v>
      </c>
      <c r="L242" s="11" t="s">
        <v>19</v>
      </c>
      <c r="M242" s="13">
        <v>18001035577</v>
      </c>
      <c r="N242" s="12"/>
      <c r="O242" s="9" t="s">
        <v>39</v>
      </c>
      <c r="P242" s="5" t="s">
        <v>5572</v>
      </c>
      <c r="Q242" s="5" t="s">
        <v>5572</v>
      </c>
      <c r="R242" s="7" t="s">
        <v>5570</v>
      </c>
      <c r="S242" s="5" t="e">
        <f>VLOOKUP(B242,#REF!,1,0)</f>
        <v>#REF!</v>
      </c>
    </row>
    <row r="243" spans="1:19" ht="38.25" x14ac:dyDescent="0.25">
      <c r="A243" s="9">
        <v>242</v>
      </c>
      <c r="B243" s="9" t="s">
        <v>1066</v>
      </c>
      <c r="C243" s="10" t="s">
        <v>21</v>
      </c>
      <c r="D243" s="9" t="s">
        <v>28</v>
      </c>
      <c r="E243" s="9" t="s">
        <v>29</v>
      </c>
      <c r="F243" s="9" t="s">
        <v>1067</v>
      </c>
      <c r="G243" s="9" t="s">
        <v>1068</v>
      </c>
      <c r="H243" s="9" t="s">
        <v>1069</v>
      </c>
      <c r="I243" s="9" t="s">
        <v>1070</v>
      </c>
      <c r="J243" s="9">
        <v>384315</v>
      </c>
      <c r="K243" s="9" t="s">
        <v>51</v>
      </c>
      <c r="L243" s="11" t="s">
        <v>19</v>
      </c>
      <c r="M243" s="13">
        <v>18001035577</v>
      </c>
      <c r="N243" s="12"/>
      <c r="O243" s="9" t="s">
        <v>39</v>
      </c>
      <c r="P243" s="5" t="s">
        <v>5572</v>
      </c>
      <c r="Q243" s="5" t="s">
        <v>5572</v>
      </c>
      <c r="R243" s="7" t="s">
        <v>5570</v>
      </c>
      <c r="S243" s="5" t="e">
        <f>VLOOKUP(B243,#REF!,1,0)</f>
        <v>#REF!</v>
      </c>
    </row>
    <row r="244" spans="1:19" ht="38.25" x14ac:dyDescent="0.25">
      <c r="A244" s="9">
        <v>243</v>
      </c>
      <c r="B244" s="9" t="s">
        <v>1071</v>
      </c>
      <c r="C244" s="10" t="s">
        <v>21</v>
      </c>
      <c r="D244" s="9" t="s">
        <v>28</v>
      </c>
      <c r="E244" s="9" t="s">
        <v>29</v>
      </c>
      <c r="F244" s="9" t="s">
        <v>1072</v>
      </c>
      <c r="G244" s="9" t="s">
        <v>1073</v>
      </c>
      <c r="H244" s="9" t="s">
        <v>19</v>
      </c>
      <c r="I244" s="9" t="s">
        <v>1074</v>
      </c>
      <c r="J244" s="9">
        <v>800001</v>
      </c>
      <c r="K244" s="9" t="s">
        <v>293</v>
      </c>
      <c r="L244" s="11" t="s">
        <v>19</v>
      </c>
      <c r="M244" s="13">
        <v>18001035577</v>
      </c>
      <c r="N244" s="12"/>
      <c r="O244" s="9" t="s">
        <v>39</v>
      </c>
      <c r="P244" s="5" t="s">
        <v>5572</v>
      </c>
      <c r="Q244" s="5" t="s">
        <v>5572</v>
      </c>
      <c r="R244" s="7" t="s">
        <v>5570</v>
      </c>
      <c r="S244" s="5" t="e">
        <f>VLOOKUP(B244,#REF!,1,0)</f>
        <v>#REF!</v>
      </c>
    </row>
    <row r="245" spans="1:19" ht="38.25" x14ac:dyDescent="0.25">
      <c r="A245" s="9">
        <v>244</v>
      </c>
      <c r="B245" s="9" t="s">
        <v>1075</v>
      </c>
      <c r="C245" s="10" t="s">
        <v>21</v>
      </c>
      <c r="D245" s="9" t="s">
        <v>28</v>
      </c>
      <c r="E245" s="9" t="s">
        <v>29</v>
      </c>
      <c r="F245" s="9" t="s">
        <v>1076</v>
      </c>
      <c r="G245" s="9" t="s">
        <v>1077</v>
      </c>
      <c r="H245" s="9" t="s">
        <v>1078</v>
      </c>
      <c r="I245" s="9" t="s">
        <v>1079</v>
      </c>
      <c r="J245" s="9">
        <v>390011</v>
      </c>
      <c r="K245" s="9" t="s">
        <v>51</v>
      </c>
      <c r="L245" s="11" t="s">
        <v>19</v>
      </c>
      <c r="M245" s="13">
        <v>18001035577</v>
      </c>
      <c r="N245" s="12"/>
      <c r="O245" s="9" t="s">
        <v>39</v>
      </c>
      <c r="P245" s="5" t="s">
        <v>5572</v>
      </c>
      <c r="Q245" s="5" t="s">
        <v>5572</v>
      </c>
      <c r="R245" s="7" t="s">
        <v>5570</v>
      </c>
      <c r="S245" s="5" t="e">
        <f>VLOOKUP(B245,#REF!,1,0)</f>
        <v>#REF!</v>
      </c>
    </row>
    <row r="246" spans="1:19" ht="63.75" x14ac:dyDescent="0.25">
      <c r="A246" s="9">
        <v>245</v>
      </c>
      <c r="B246" s="9" t="s">
        <v>1080</v>
      </c>
      <c r="C246" s="10" t="s">
        <v>21</v>
      </c>
      <c r="D246" s="9" t="s">
        <v>28</v>
      </c>
      <c r="E246" s="9" t="s">
        <v>29</v>
      </c>
      <c r="F246" s="9" t="s">
        <v>1081</v>
      </c>
      <c r="G246" s="9" t="s">
        <v>1082</v>
      </c>
      <c r="H246" s="9" t="s">
        <v>1083</v>
      </c>
      <c r="I246" s="9" t="s">
        <v>26</v>
      </c>
      <c r="J246" s="9">
        <v>400706</v>
      </c>
      <c r="K246" s="9" t="s">
        <v>17</v>
      </c>
      <c r="L246" s="11" t="s">
        <v>19</v>
      </c>
      <c r="M246" s="13">
        <v>18001035577</v>
      </c>
      <c r="N246" s="12"/>
      <c r="O246" s="9" t="s">
        <v>39</v>
      </c>
      <c r="P246" s="5" t="s">
        <v>5572</v>
      </c>
      <c r="Q246" s="5" t="s">
        <v>5572</v>
      </c>
      <c r="R246" s="7" t="s">
        <v>5570</v>
      </c>
      <c r="S246" s="5" t="e">
        <f>VLOOKUP(B246,#REF!,1,0)</f>
        <v>#REF!</v>
      </c>
    </row>
    <row r="247" spans="1:19" ht="38.25" x14ac:dyDescent="0.25">
      <c r="A247" s="9">
        <v>246</v>
      </c>
      <c r="B247" s="9" t="s">
        <v>1084</v>
      </c>
      <c r="C247" s="10" t="s">
        <v>21</v>
      </c>
      <c r="D247" s="9" t="s">
        <v>28</v>
      </c>
      <c r="E247" s="9" t="s">
        <v>29</v>
      </c>
      <c r="F247" s="9" t="s">
        <v>1085</v>
      </c>
      <c r="G247" s="9" t="s">
        <v>317</v>
      </c>
      <c r="H247" s="9" t="s">
        <v>1086</v>
      </c>
      <c r="I247" s="9" t="s">
        <v>1087</v>
      </c>
      <c r="J247" s="9">
        <v>385002</v>
      </c>
      <c r="K247" s="9" t="s">
        <v>51</v>
      </c>
      <c r="L247" s="11" t="s">
        <v>19</v>
      </c>
      <c r="M247" s="13">
        <v>18001035577</v>
      </c>
      <c r="N247" s="12"/>
      <c r="O247" s="9" t="s">
        <v>39</v>
      </c>
      <c r="P247" s="5" t="s">
        <v>5572</v>
      </c>
      <c r="Q247" s="5" t="s">
        <v>5572</v>
      </c>
      <c r="R247" s="7" t="s">
        <v>5570</v>
      </c>
      <c r="S247" s="5" t="e">
        <f>VLOOKUP(B247,#REF!,1,0)</f>
        <v>#REF!</v>
      </c>
    </row>
    <row r="248" spans="1:19" ht="63.75" x14ac:dyDescent="0.25">
      <c r="A248" s="9">
        <v>247</v>
      </c>
      <c r="B248" s="9" t="s">
        <v>1088</v>
      </c>
      <c r="C248" s="10" t="s">
        <v>21</v>
      </c>
      <c r="D248" s="9" t="s">
        <v>28</v>
      </c>
      <c r="E248" s="9" t="s">
        <v>29</v>
      </c>
      <c r="F248" s="9" t="s">
        <v>1089</v>
      </c>
      <c r="G248" s="9" t="s">
        <v>1090</v>
      </c>
      <c r="H248" s="9" t="s">
        <v>19</v>
      </c>
      <c r="I248" s="9" t="s">
        <v>1091</v>
      </c>
      <c r="J248" s="9">
        <v>456010</v>
      </c>
      <c r="K248" s="9" t="s">
        <v>202</v>
      </c>
      <c r="L248" s="11" t="s">
        <v>19</v>
      </c>
      <c r="M248" s="13">
        <v>18001035577</v>
      </c>
      <c r="N248" s="12"/>
      <c r="O248" s="9" t="s">
        <v>39</v>
      </c>
      <c r="P248" s="5" t="s">
        <v>5572</v>
      </c>
      <c r="Q248" s="5" t="s">
        <v>5572</v>
      </c>
      <c r="R248" s="7" t="s">
        <v>5570</v>
      </c>
      <c r="S248" s="5" t="e">
        <f>VLOOKUP(B248,#REF!,1,0)</f>
        <v>#REF!</v>
      </c>
    </row>
    <row r="249" spans="1:19" ht="63.75" x14ac:dyDescent="0.25">
      <c r="A249" s="9">
        <v>248</v>
      </c>
      <c r="B249" s="9" t="s">
        <v>1092</v>
      </c>
      <c r="C249" s="10" t="s">
        <v>21</v>
      </c>
      <c r="D249" s="9" t="s">
        <v>28</v>
      </c>
      <c r="E249" s="9" t="s">
        <v>29</v>
      </c>
      <c r="F249" s="9" t="s">
        <v>1093</v>
      </c>
      <c r="G249" s="9" t="s">
        <v>1094</v>
      </c>
      <c r="H249" s="9" t="s">
        <v>1095</v>
      </c>
      <c r="I249" s="9" t="s">
        <v>892</v>
      </c>
      <c r="J249" s="9">
        <v>831001</v>
      </c>
      <c r="K249" s="9" t="s">
        <v>221</v>
      </c>
      <c r="L249" s="11" t="s">
        <v>19</v>
      </c>
      <c r="M249" s="13">
        <v>18001035577</v>
      </c>
      <c r="N249" s="12"/>
      <c r="O249" s="9" t="s">
        <v>39</v>
      </c>
      <c r="P249" s="5" t="s">
        <v>5572</v>
      </c>
      <c r="Q249" s="5" t="s">
        <v>5572</v>
      </c>
      <c r="R249" s="7" t="s">
        <v>5570</v>
      </c>
      <c r="S249" s="5" t="e">
        <f>VLOOKUP(B249,#REF!,1,0)</f>
        <v>#REF!</v>
      </c>
    </row>
    <row r="250" spans="1:19" ht="38.25" x14ac:dyDescent="0.25">
      <c r="A250" s="9">
        <v>249</v>
      </c>
      <c r="B250" s="9" t="s">
        <v>1096</v>
      </c>
      <c r="C250" s="10" t="s">
        <v>21</v>
      </c>
      <c r="D250" s="9" t="s">
        <v>28</v>
      </c>
      <c r="E250" s="9" t="s">
        <v>29</v>
      </c>
      <c r="F250" s="9" t="s">
        <v>1097</v>
      </c>
      <c r="G250" s="9" t="s">
        <v>1098</v>
      </c>
      <c r="H250" s="9" t="s">
        <v>19</v>
      </c>
      <c r="I250" s="9" t="s">
        <v>1099</v>
      </c>
      <c r="J250" s="9">
        <v>143001</v>
      </c>
      <c r="K250" s="9" t="s">
        <v>245</v>
      </c>
      <c r="L250" s="11" t="s">
        <v>19</v>
      </c>
      <c r="M250" s="13">
        <v>18001035577</v>
      </c>
      <c r="N250" s="12"/>
      <c r="O250" s="9" t="s">
        <v>39</v>
      </c>
      <c r="P250" s="5" t="s">
        <v>5572</v>
      </c>
      <c r="Q250" s="5" t="s">
        <v>5572</v>
      </c>
      <c r="R250" s="7" t="s">
        <v>5570</v>
      </c>
      <c r="S250" s="5" t="e">
        <f>VLOOKUP(B250,#REF!,1,0)</f>
        <v>#REF!</v>
      </c>
    </row>
    <row r="251" spans="1:19" ht="38.25" x14ac:dyDescent="0.25">
      <c r="A251" s="9">
        <v>250</v>
      </c>
      <c r="B251" s="9" t="s">
        <v>1100</v>
      </c>
      <c r="C251" s="10" t="s">
        <v>21</v>
      </c>
      <c r="D251" s="9" t="s">
        <v>28</v>
      </c>
      <c r="E251" s="9" t="s">
        <v>29</v>
      </c>
      <c r="F251" s="9" t="s">
        <v>1101</v>
      </c>
      <c r="G251" s="9" t="s">
        <v>1102</v>
      </c>
      <c r="H251" s="9" t="s">
        <v>1103</v>
      </c>
      <c r="I251" s="9" t="s">
        <v>1104</v>
      </c>
      <c r="J251" s="9">
        <v>388120</v>
      </c>
      <c r="K251" s="9" t="s">
        <v>51</v>
      </c>
      <c r="L251" s="11" t="s">
        <v>19</v>
      </c>
      <c r="M251" s="13">
        <v>18001035577</v>
      </c>
      <c r="N251" s="12"/>
      <c r="O251" s="9" t="s">
        <v>39</v>
      </c>
      <c r="P251" s="5" t="s">
        <v>5572</v>
      </c>
      <c r="Q251" s="5" t="s">
        <v>5572</v>
      </c>
      <c r="R251" s="7" t="s">
        <v>5570</v>
      </c>
      <c r="S251" s="5" t="e">
        <f>VLOOKUP(B251,#REF!,1,0)</f>
        <v>#REF!</v>
      </c>
    </row>
    <row r="252" spans="1:19" ht="38.25" x14ac:dyDescent="0.25">
      <c r="A252" s="9">
        <v>251</v>
      </c>
      <c r="B252" s="9" t="s">
        <v>1105</v>
      </c>
      <c r="C252" s="10" t="s">
        <v>21</v>
      </c>
      <c r="D252" s="9" t="s">
        <v>28</v>
      </c>
      <c r="E252" s="9" t="s">
        <v>29</v>
      </c>
      <c r="F252" s="9" t="s">
        <v>1106</v>
      </c>
      <c r="G252" s="9" t="s">
        <v>1107</v>
      </c>
      <c r="H252" s="9" t="s">
        <v>1108</v>
      </c>
      <c r="I252" s="9" t="s">
        <v>1109</v>
      </c>
      <c r="J252" s="9">
        <v>455001</v>
      </c>
      <c r="K252" s="9" t="s">
        <v>202</v>
      </c>
      <c r="L252" s="11" t="s">
        <v>19</v>
      </c>
      <c r="M252" s="13">
        <v>18001035577</v>
      </c>
      <c r="N252" s="12"/>
      <c r="O252" s="9" t="s">
        <v>39</v>
      </c>
      <c r="P252" s="5" t="s">
        <v>5572</v>
      </c>
      <c r="Q252" s="5" t="s">
        <v>5572</v>
      </c>
      <c r="R252" s="7" t="s">
        <v>5570</v>
      </c>
      <c r="S252" s="5" t="e">
        <f>VLOOKUP(B252,#REF!,1,0)</f>
        <v>#REF!</v>
      </c>
    </row>
    <row r="253" spans="1:19" ht="76.5" x14ac:dyDescent="0.25">
      <c r="A253" s="9">
        <v>252</v>
      </c>
      <c r="B253" s="9" t="s">
        <v>1110</v>
      </c>
      <c r="C253" s="10" t="s">
        <v>21</v>
      </c>
      <c r="D253" s="9" t="s">
        <v>28</v>
      </c>
      <c r="E253" s="9" t="s">
        <v>29</v>
      </c>
      <c r="F253" s="9" t="s">
        <v>1111</v>
      </c>
      <c r="G253" s="9" t="s">
        <v>1112</v>
      </c>
      <c r="H253" s="9" t="s">
        <v>19</v>
      </c>
      <c r="I253" s="9" t="s">
        <v>1113</v>
      </c>
      <c r="J253" s="9">
        <v>364002</v>
      </c>
      <c r="K253" s="9" t="s">
        <v>51</v>
      </c>
      <c r="L253" s="11" t="s">
        <v>19</v>
      </c>
      <c r="M253" s="13">
        <v>18001035577</v>
      </c>
      <c r="N253" s="12"/>
      <c r="O253" s="9" t="s">
        <v>39</v>
      </c>
      <c r="P253" s="5" t="s">
        <v>5572</v>
      </c>
      <c r="Q253" s="5" t="s">
        <v>5572</v>
      </c>
      <c r="R253" s="7" t="s">
        <v>5570</v>
      </c>
      <c r="S253" s="5" t="e">
        <f>VLOOKUP(B253,#REF!,1,0)</f>
        <v>#REF!</v>
      </c>
    </row>
    <row r="254" spans="1:19" ht="89.25" x14ac:dyDescent="0.25">
      <c r="A254" s="9">
        <v>253</v>
      </c>
      <c r="B254" s="9" t="s">
        <v>1114</v>
      </c>
      <c r="C254" s="10" t="s">
        <v>21</v>
      </c>
      <c r="D254" s="9" t="s">
        <v>28</v>
      </c>
      <c r="E254" s="9" t="s">
        <v>29</v>
      </c>
      <c r="F254" s="9" t="s">
        <v>1115</v>
      </c>
      <c r="G254" s="9" t="s">
        <v>1116</v>
      </c>
      <c r="H254" s="9" t="s">
        <v>19</v>
      </c>
      <c r="I254" s="9" t="s">
        <v>1117</v>
      </c>
      <c r="J254" s="9">
        <v>734101</v>
      </c>
      <c r="K254" s="9" t="s">
        <v>82</v>
      </c>
      <c r="L254" s="11" t="s">
        <v>19</v>
      </c>
      <c r="M254" s="13">
        <v>18001035577</v>
      </c>
      <c r="N254" s="12"/>
      <c r="O254" s="9" t="s">
        <v>39</v>
      </c>
      <c r="P254" s="5" t="s">
        <v>5572</v>
      </c>
      <c r="Q254" s="5" t="s">
        <v>5572</v>
      </c>
      <c r="R254" s="7" t="s">
        <v>5570</v>
      </c>
      <c r="S254" s="5" t="e">
        <f>VLOOKUP(B254,#REF!,1,0)</f>
        <v>#REF!</v>
      </c>
    </row>
    <row r="255" spans="1:19" ht="38.25" x14ac:dyDescent="0.25">
      <c r="A255" s="9">
        <v>254</v>
      </c>
      <c r="B255" s="9" t="s">
        <v>1118</v>
      </c>
      <c r="C255" s="10" t="s">
        <v>21</v>
      </c>
      <c r="D255" s="9" t="s">
        <v>28</v>
      </c>
      <c r="E255" s="9" t="s">
        <v>29</v>
      </c>
      <c r="F255" s="9" t="s">
        <v>1119</v>
      </c>
      <c r="G255" s="9" t="s">
        <v>1120</v>
      </c>
      <c r="H255" s="9" t="s">
        <v>1121</v>
      </c>
      <c r="I255" s="9" t="s">
        <v>123</v>
      </c>
      <c r="J255" s="9">
        <v>110091</v>
      </c>
      <c r="K255" s="9" t="s">
        <v>123</v>
      </c>
      <c r="L255" s="11" t="s">
        <v>19</v>
      </c>
      <c r="M255" s="13">
        <v>18001035577</v>
      </c>
      <c r="N255" s="12"/>
      <c r="O255" s="9" t="s">
        <v>39</v>
      </c>
      <c r="P255" s="5" t="s">
        <v>5572</v>
      </c>
      <c r="Q255" s="5" t="s">
        <v>5572</v>
      </c>
      <c r="R255" s="7" t="s">
        <v>5570</v>
      </c>
      <c r="S255" s="5" t="e">
        <f>VLOOKUP(B255,#REF!,1,0)</f>
        <v>#REF!</v>
      </c>
    </row>
    <row r="256" spans="1:19" ht="51" x14ac:dyDescent="0.25">
      <c r="A256" s="9">
        <v>255</v>
      </c>
      <c r="B256" s="9" t="s">
        <v>1122</v>
      </c>
      <c r="C256" s="10" t="s">
        <v>21</v>
      </c>
      <c r="D256" s="9" t="s">
        <v>28</v>
      </c>
      <c r="E256" s="9" t="s">
        <v>29</v>
      </c>
      <c r="F256" s="9" t="s">
        <v>1123</v>
      </c>
      <c r="G256" s="9" t="s">
        <v>260</v>
      </c>
      <c r="H256" s="9" t="s">
        <v>1124</v>
      </c>
      <c r="I256" s="9" t="s">
        <v>1125</v>
      </c>
      <c r="J256" s="9">
        <v>491441</v>
      </c>
      <c r="K256" s="9" t="s">
        <v>92</v>
      </c>
      <c r="L256" s="11" t="s">
        <v>19</v>
      </c>
      <c r="M256" s="13">
        <v>18001035577</v>
      </c>
      <c r="N256" s="12"/>
      <c r="O256" s="9" t="s">
        <v>39</v>
      </c>
      <c r="P256" s="5" t="s">
        <v>5572</v>
      </c>
      <c r="Q256" s="5" t="s">
        <v>5572</v>
      </c>
      <c r="R256" s="7" t="s">
        <v>5570</v>
      </c>
      <c r="S256" s="5" t="e">
        <f>VLOOKUP(B256,#REF!,1,0)</f>
        <v>#REF!</v>
      </c>
    </row>
    <row r="257" spans="1:19" ht="38.25" x14ac:dyDescent="0.25">
      <c r="A257" s="9">
        <v>256</v>
      </c>
      <c r="B257" s="9" t="s">
        <v>1126</v>
      </c>
      <c r="C257" s="10" t="s">
        <v>21</v>
      </c>
      <c r="D257" s="9" t="s">
        <v>28</v>
      </c>
      <c r="E257" s="9" t="s">
        <v>29</v>
      </c>
      <c r="F257" s="9" t="s">
        <v>1127</v>
      </c>
      <c r="G257" s="9" t="s">
        <v>296</v>
      </c>
      <c r="H257" s="9" t="s">
        <v>1128</v>
      </c>
      <c r="I257" s="9" t="s">
        <v>1129</v>
      </c>
      <c r="J257" s="9">
        <v>829122</v>
      </c>
      <c r="K257" s="9" t="s">
        <v>221</v>
      </c>
      <c r="L257" s="11" t="s">
        <v>19</v>
      </c>
      <c r="M257" s="13">
        <v>18001035577</v>
      </c>
      <c r="N257" s="12"/>
      <c r="O257" s="9" t="s">
        <v>39</v>
      </c>
      <c r="P257" s="5" t="s">
        <v>5572</v>
      </c>
      <c r="Q257" s="5" t="s">
        <v>5573</v>
      </c>
      <c r="R257" s="7" t="s">
        <v>5570</v>
      </c>
      <c r="S257" s="5" t="e">
        <f>VLOOKUP(B257,#REF!,1,0)</f>
        <v>#REF!</v>
      </c>
    </row>
    <row r="258" spans="1:19" ht="51" x14ac:dyDescent="0.25">
      <c r="A258" s="9">
        <v>257</v>
      </c>
      <c r="B258" s="9" t="s">
        <v>1130</v>
      </c>
      <c r="C258" s="10" t="s">
        <v>21</v>
      </c>
      <c r="D258" s="9" t="s">
        <v>28</v>
      </c>
      <c r="E258" s="9" t="s">
        <v>29</v>
      </c>
      <c r="F258" s="9" t="s">
        <v>1131</v>
      </c>
      <c r="G258" s="9" t="s">
        <v>1132</v>
      </c>
      <c r="H258" s="9" t="s">
        <v>1133</v>
      </c>
      <c r="I258" s="9" t="s">
        <v>1134</v>
      </c>
      <c r="J258" s="9">
        <v>827001</v>
      </c>
      <c r="K258" s="9" t="s">
        <v>221</v>
      </c>
      <c r="L258" s="11" t="s">
        <v>19</v>
      </c>
      <c r="M258" s="13">
        <v>18001035577</v>
      </c>
      <c r="N258" s="12"/>
      <c r="O258" s="9" t="s">
        <v>39</v>
      </c>
      <c r="P258" s="5" t="s">
        <v>5572</v>
      </c>
      <c r="Q258" s="5" t="s">
        <v>5572</v>
      </c>
      <c r="R258" s="7" t="s">
        <v>5570</v>
      </c>
      <c r="S258" s="5" t="e">
        <f>VLOOKUP(B258,#REF!,1,0)</f>
        <v>#REF!</v>
      </c>
    </row>
    <row r="259" spans="1:19" ht="51" x14ac:dyDescent="0.25">
      <c r="A259" s="9">
        <v>258</v>
      </c>
      <c r="B259" s="9" t="s">
        <v>1135</v>
      </c>
      <c r="C259" s="10" t="s">
        <v>21</v>
      </c>
      <c r="D259" s="9" t="s">
        <v>28</v>
      </c>
      <c r="E259" s="9" t="s">
        <v>29</v>
      </c>
      <c r="F259" s="9" t="s">
        <v>1136</v>
      </c>
      <c r="G259" s="9" t="s">
        <v>1137</v>
      </c>
      <c r="H259" s="9" t="s">
        <v>1138</v>
      </c>
      <c r="I259" s="9" t="s">
        <v>476</v>
      </c>
      <c r="J259" s="9">
        <v>395002</v>
      </c>
      <c r="K259" s="9" t="s">
        <v>51</v>
      </c>
      <c r="L259" s="11" t="s">
        <v>19</v>
      </c>
      <c r="M259" s="13">
        <v>18001035577</v>
      </c>
      <c r="N259" s="12"/>
      <c r="O259" s="9" t="s">
        <v>39</v>
      </c>
      <c r="P259" s="5" t="s">
        <v>5572</v>
      </c>
      <c r="Q259" s="5" t="s">
        <v>5573</v>
      </c>
      <c r="R259" s="7" t="s">
        <v>5570</v>
      </c>
      <c r="S259" s="5" t="e">
        <f>VLOOKUP(B259,#REF!,1,0)</f>
        <v>#REF!</v>
      </c>
    </row>
    <row r="260" spans="1:19" ht="63.75" x14ac:dyDescent="0.25">
      <c r="A260" s="9">
        <v>259</v>
      </c>
      <c r="B260" s="9" t="s">
        <v>1139</v>
      </c>
      <c r="C260" s="10" t="s">
        <v>21</v>
      </c>
      <c r="D260" s="9" t="s">
        <v>28</v>
      </c>
      <c r="E260" s="9" t="s">
        <v>29</v>
      </c>
      <c r="F260" s="9" t="s">
        <v>1140</v>
      </c>
      <c r="G260" s="9" t="s">
        <v>1141</v>
      </c>
      <c r="H260" s="9" t="s">
        <v>1142</v>
      </c>
      <c r="I260" s="9" t="s">
        <v>81</v>
      </c>
      <c r="J260" s="9">
        <v>700001</v>
      </c>
      <c r="K260" s="9" t="s">
        <v>82</v>
      </c>
      <c r="L260" s="11" t="s">
        <v>19</v>
      </c>
      <c r="M260" s="13">
        <v>18001035577</v>
      </c>
      <c r="N260" s="12"/>
      <c r="O260" s="9" t="s">
        <v>39</v>
      </c>
      <c r="P260" s="5" t="s">
        <v>5572</v>
      </c>
      <c r="Q260" s="5" t="s">
        <v>5573</v>
      </c>
      <c r="R260" s="7" t="s">
        <v>5570</v>
      </c>
      <c r="S260" s="5" t="e">
        <f>VLOOKUP(B260,#REF!,1,0)</f>
        <v>#REF!</v>
      </c>
    </row>
    <row r="261" spans="1:19" ht="63.75" x14ac:dyDescent="0.25">
      <c r="A261" s="9">
        <v>260</v>
      </c>
      <c r="B261" s="9" t="s">
        <v>1143</v>
      </c>
      <c r="C261" s="10" t="s">
        <v>21</v>
      </c>
      <c r="D261" s="9" t="s">
        <v>28</v>
      </c>
      <c r="E261" s="9" t="s">
        <v>29</v>
      </c>
      <c r="F261" s="9" t="s">
        <v>1144</v>
      </c>
      <c r="G261" s="9" t="s">
        <v>1145</v>
      </c>
      <c r="H261" s="9" t="s">
        <v>1146</v>
      </c>
      <c r="I261" s="9" t="s">
        <v>1147</v>
      </c>
      <c r="J261" s="9">
        <v>721602</v>
      </c>
      <c r="K261" s="9" t="s">
        <v>82</v>
      </c>
      <c r="L261" s="11" t="s">
        <v>19</v>
      </c>
      <c r="M261" s="13">
        <v>18001035577</v>
      </c>
      <c r="N261" s="12"/>
      <c r="O261" s="9" t="s">
        <v>39</v>
      </c>
      <c r="P261" s="5" t="s">
        <v>5572</v>
      </c>
      <c r="Q261" s="5" t="s">
        <v>5572</v>
      </c>
      <c r="R261" s="7" t="s">
        <v>5570</v>
      </c>
      <c r="S261" s="5" t="e">
        <f>VLOOKUP(B261,#REF!,1,0)</f>
        <v>#REF!</v>
      </c>
    </row>
    <row r="262" spans="1:19" ht="63.75" x14ac:dyDescent="0.25">
      <c r="A262" s="9">
        <v>261</v>
      </c>
      <c r="B262" s="9" t="s">
        <v>1148</v>
      </c>
      <c r="C262" s="10" t="s">
        <v>21</v>
      </c>
      <c r="D262" s="9" t="s">
        <v>28</v>
      </c>
      <c r="E262" s="9" t="s">
        <v>29</v>
      </c>
      <c r="F262" s="9" t="s">
        <v>1149</v>
      </c>
      <c r="G262" s="9" t="s">
        <v>1150</v>
      </c>
      <c r="H262" s="9" t="s">
        <v>1151</v>
      </c>
      <c r="I262" s="9" t="s">
        <v>123</v>
      </c>
      <c r="J262" s="9">
        <v>110043</v>
      </c>
      <c r="K262" s="9" t="s">
        <v>123</v>
      </c>
      <c r="L262" s="11" t="s">
        <v>19</v>
      </c>
      <c r="M262" s="13">
        <v>18001035577</v>
      </c>
      <c r="N262" s="12"/>
      <c r="O262" s="9" t="s">
        <v>39</v>
      </c>
      <c r="P262" s="5" t="s">
        <v>5572</v>
      </c>
      <c r="Q262" s="5" t="s">
        <v>5572</v>
      </c>
      <c r="R262" s="7" t="s">
        <v>5570</v>
      </c>
      <c r="S262" s="5" t="e">
        <f>VLOOKUP(B262,#REF!,1,0)</f>
        <v>#REF!</v>
      </c>
    </row>
    <row r="263" spans="1:19" ht="38.25" x14ac:dyDescent="0.25">
      <c r="A263" s="9">
        <v>262</v>
      </c>
      <c r="B263" s="9" t="s">
        <v>1152</v>
      </c>
      <c r="C263" s="10" t="s">
        <v>21</v>
      </c>
      <c r="D263" s="9" t="s">
        <v>28</v>
      </c>
      <c r="E263" s="9" t="s">
        <v>29</v>
      </c>
      <c r="F263" s="9" t="s">
        <v>1153</v>
      </c>
      <c r="G263" s="9" t="s">
        <v>1154</v>
      </c>
      <c r="H263" s="9" t="s">
        <v>19</v>
      </c>
      <c r="I263" s="9" t="s">
        <v>1155</v>
      </c>
      <c r="J263" s="9">
        <v>629001</v>
      </c>
      <c r="K263" s="9" t="s">
        <v>105</v>
      </c>
      <c r="L263" s="11" t="s">
        <v>19</v>
      </c>
      <c r="M263" s="13">
        <v>18001035577</v>
      </c>
      <c r="N263" s="12"/>
      <c r="O263" s="9" t="s">
        <v>39</v>
      </c>
      <c r="P263" s="5" t="s">
        <v>5572</v>
      </c>
      <c r="Q263" s="5" t="s">
        <v>5572</v>
      </c>
      <c r="R263" s="7" t="s">
        <v>5570</v>
      </c>
      <c r="S263" s="5" t="e">
        <f>VLOOKUP(B263,#REF!,1,0)</f>
        <v>#REF!</v>
      </c>
    </row>
    <row r="264" spans="1:19" ht="89.25" x14ac:dyDescent="0.25">
      <c r="A264" s="9">
        <v>263</v>
      </c>
      <c r="B264" s="9" t="s">
        <v>1156</v>
      </c>
      <c r="C264" s="10" t="s">
        <v>21</v>
      </c>
      <c r="D264" s="9" t="s">
        <v>28</v>
      </c>
      <c r="E264" s="9" t="s">
        <v>29</v>
      </c>
      <c r="F264" s="9" t="s">
        <v>1157</v>
      </c>
      <c r="G264" s="9" t="s">
        <v>1158</v>
      </c>
      <c r="H264" s="9" t="s">
        <v>19</v>
      </c>
      <c r="I264" s="9" t="s">
        <v>1159</v>
      </c>
      <c r="J264" s="9">
        <v>361008</v>
      </c>
      <c r="K264" s="9" t="s">
        <v>51</v>
      </c>
      <c r="L264" s="11" t="s">
        <v>19</v>
      </c>
      <c r="M264" s="13">
        <v>18001035577</v>
      </c>
      <c r="N264" s="12"/>
      <c r="O264" s="9" t="s">
        <v>39</v>
      </c>
      <c r="P264" s="5" t="s">
        <v>5572</v>
      </c>
      <c r="Q264" s="5" t="s">
        <v>5572</v>
      </c>
      <c r="R264" s="7" t="s">
        <v>5570</v>
      </c>
      <c r="S264" s="5" t="e">
        <f>VLOOKUP(B264,#REF!,1,0)</f>
        <v>#REF!</v>
      </c>
    </row>
    <row r="265" spans="1:19" ht="38.25" x14ac:dyDescent="0.25">
      <c r="A265" s="9">
        <v>264</v>
      </c>
      <c r="B265" s="9" t="s">
        <v>1161</v>
      </c>
      <c r="C265" s="10" t="s">
        <v>21</v>
      </c>
      <c r="D265" s="9" t="s">
        <v>28</v>
      </c>
      <c r="E265" s="9" t="s">
        <v>29</v>
      </c>
      <c r="F265" s="9" t="s">
        <v>1162</v>
      </c>
      <c r="G265" s="9" t="s">
        <v>1163</v>
      </c>
      <c r="H265" s="9" t="s">
        <v>1164</v>
      </c>
      <c r="I265" s="9" t="s">
        <v>969</v>
      </c>
      <c r="J265" s="9">
        <v>452003</v>
      </c>
      <c r="K265" s="9" t="s">
        <v>202</v>
      </c>
      <c r="L265" s="11" t="s">
        <v>19</v>
      </c>
      <c r="M265" s="13">
        <v>18001035577</v>
      </c>
      <c r="N265" s="12"/>
      <c r="O265" s="9" t="s">
        <v>39</v>
      </c>
      <c r="P265" s="5" t="s">
        <v>5572</v>
      </c>
      <c r="Q265" s="5" t="s">
        <v>5572</v>
      </c>
      <c r="R265" s="7" t="s">
        <v>5570</v>
      </c>
      <c r="S265" s="5" t="e">
        <f>VLOOKUP(B265,#REF!,1,0)</f>
        <v>#REF!</v>
      </c>
    </row>
    <row r="266" spans="1:19" ht="51" x14ac:dyDescent="0.25">
      <c r="A266" s="9">
        <v>265</v>
      </c>
      <c r="B266" s="9" t="s">
        <v>1165</v>
      </c>
      <c r="C266" s="10" t="s">
        <v>21</v>
      </c>
      <c r="D266" s="9" t="s">
        <v>28</v>
      </c>
      <c r="E266" s="9" t="s">
        <v>29</v>
      </c>
      <c r="F266" s="9" t="s">
        <v>1166</v>
      </c>
      <c r="G266" s="9" t="s">
        <v>1167</v>
      </c>
      <c r="H266" s="9" t="s">
        <v>1168</v>
      </c>
      <c r="I266" s="9" t="s">
        <v>16</v>
      </c>
      <c r="J266" s="9">
        <v>400071</v>
      </c>
      <c r="K266" s="9" t="s">
        <v>17</v>
      </c>
      <c r="L266" s="11" t="s">
        <v>19</v>
      </c>
      <c r="M266" s="13">
        <v>18001035577</v>
      </c>
      <c r="N266" s="12"/>
      <c r="O266" s="9" t="s">
        <v>39</v>
      </c>
      <c r="P266" s="5" t="s">
        <v>5572</v>
      </c>
      <c r="Q266" s="5" t="s">
        <v>5572</v>
      </c>
      <c r="R266" s="7" t="s">
        <v>5570</v>
      </c>
      <c r="S266" s="5" t="e">
        <f>VLOOKUP(B266,#REF!,1,0)</f>
        <v>#REF!</v>
      </c>
    </row>
    <row r="267" spans="1:19" ht="76.5" x14ac:dyDescent="0.25">
      <c r="A267" s="9">
        <v>266</v>
      </c>
      <c r="B267" s="9" t="s">
        <v>1169</v>
      </c>
      <c r="C267" s="10" t="s">
        <v>21</v>
      </c>
      <c r="D267" s="9" t="s">
        <v>28</v>
      </c>
      <c r="E267" s="9" t="s">
        <v>29</v>
      </c>
      <c r="F267" s="9" t="s">
        <v>1170</v>
      </c>
      <c r="G267" s="9" t="s">
        <v>1171</v>
      </c>
      <c r="H267" s="9" t="s">
        <v>1172</v>
      </c>
      <c r="I267" s="9" t="s">
        <v>81</v>
      </c>
      <c r="J267" s="9">
        <v>700144</v>
      </c>
      <c r="K267" s="9" t="s">
        <v>82</v>
      </c>
      <c r="L267" s="11" t="s">
        <v>19</v>
      </c>
      <c r="M267" s="13">
        <v>18001035577</v>
      </c>
      <c r="N267" s="12"/>
      <c r="O267" s="9" t="s">
        <v>39</v>
      </c>
      <c r="P267" s="5" t="s">
        <v>5572</v>
      </c>
      <c r="Q267" s="5" t="s">
        <v>5572</v>
      </c>
      <c r="R267" s="7" t="s">
        <v>5570</v>
      </c>
      <c r="S267" s="5" t="e">
        <f>VLOOKUP(B267,#REF!,1,0)</f>
        <v>#REF!</v>
      </c>
    </row>
    <row r="268" spans="1:19" ht="76.5" x14ac:dyDescent="0.25">
      <c r="A268" s="9">
        <v>267</v>
      </c>
      <c r="B268" s="9" t="s">
        <v>1173</v>
      </c>
      <c r="C268" s="10" t="s">
        <v>21</v>
      </c>
      <c r="D268" s="9" t="s">
        <v>28</v>
      </c>
      <c r="E268" s="9" t="s">
        <v>29</v>
      </c>
      <c r="F268" s="9" t="s">
        <v>1174</v>
      </c>
      <c r="G268" s="9" t="s">
        <v>1175</v>
      </c>
      <c r="H268" s="9" t="s">
        <v>1176</v>
      </c>
      <c r="I268" s="9" t="s">
        <v>1177</v>
      </c>
      <c r="J268" s="9">
        <v>842002</v>
      </c>
      <c r="K268" s="9" t="s">
        <v>293</v>
      </c>
      <c r="L268" s="11" t="s">
        <v>19</v>
      </c>
      <c r="M268" s="13">
        <v>18001035577</v>
      </c>
      <c r="N268" s="12"/>
      <c r="O268" s="9" t="s">
        <v>39</v>
      </c>
      <c r="P268" s="5" t="s">
        <v>5572</v>
      </c>
      <c r="Q268" s="5" t="s">
        <v>5572</v>
      </c>
      <c r="R268" s="7" t="s">
        <v>5570</v>
      </c>
      <c r="S268" s="5" t="e">
        <f>VLOOKUP(B268,#REF!,1,0)</f>
        <v>#REF!</v>
      </c>
    </row>
    <row r="269" spans="1:19" ht="76.5" x14ac:dyDescent="0.25">
      <c r="A269" s="9">
        <v>268</v>
      </c>
      <c r="B269" s="9" t="s">
        <v>1178</v>
      </c>
      <c r="C269" s="10" t="s">
        <v>21</v>
      </c>
      <c r="D269" s="9" t="s">
        <v>28</v>
      </c>
      <c r="E269" s="9" t="s">
        <v>29</v>
      </c>
      <c r="F269" s="9" t="s">
        <v>1179</v>
      </c>
      <c r="G269" s="9" t="s">
        <v>1180</v>
      </c>
      <c r="H269" s="9" t="s">
        <v>1181</v>
      </c>
      <c r="I269" s="9" t="s">
        <v>1182</v>
      </c>
      <c r="J269" s="9">
        <v>756001</v>
      </c>
      <c r="K269" s="9" t="s">
        <v>56</v>
      </c>
      <c r="L269" s="11" t="s">
        <v>19</v>
      </c>
      <c r="M269" s="13">
        <v>18001035577</v>
      </c>
      <c r="N269" s="12"/>
      <c r="O269" s="9" t="s">
        <v>39</v>
      </c>
      <c r="P269" s="5" t="s">
        <v>5572</v>
      </c>
      <c r="Q269" s="5" t="s">
        <v>5572</v>
      </c>
      <c r="R269" s="7" t="s">
        <v>5570</v>
      </c>
      <c r="S269" s="5" t="e">
        <f>VLOOKUP(B269,#REF!,1,0)</f>
        <v>#REF!</v>
      </c>
    </row>
    <row r="270" spans="1:19" ht="38.25" x14ac:dyDescent="0.25">
      <c r="A270" s="9">
        <v>269</v>
      </c>
      <c r="B270" s="9" t="s">
        <v>1183</v>
      </c>
      <c r="C270" s="10" t="s">
        <v>21</v>
      </c>
      <c r="D270" s="9" t="s">
        <v>28</v>
      </c>
      <c r="E270" s="9" t="s">
        <v>29</v>
      </c>
      <c r="F270" s="9" t="s">
        <v>1184</v>
      </c>
      <c r="G270" s="9" t="s">
        <v>1185</v>
      </c>
      <c r="H270" s="9" t="s">
        <v>19</v>
      </c>
      <c r="I270" s="9" t="s">
        <v>1186</v>
      </c>
      <c r="J270" s="9">
        <v>713101</v>
      </c>
      <c r="K270" s="9" t="s">
        <v>82</v>
      </c>
      <c r="L270" s="11" t="s">
        <v>19</v>
      </c>
      <c r="M270" s="13">
        <v>18001035577</v>
      </c>
      <c r="N270" s="12"/>
      <c r="O270" s="9" t="s">
        <v>39</v>
      </c>
      <c r="P270" s="5" t="s">
        <v>5572</v>
      </c>
      <c r="Q270" s="5" t="s">
        <v>5572</v>
      </c>
      <c r="R270" s="7" t="s">
        <v>5570</v>
      </c>
      <c r="S270" s="5" t="e">
        <f>VLOOKUP(B270,#REF!,1,0)</f>
        <v>#REF!</v>
      </c>
    </row>
    <row r="271" spans="1:19" ht="38.25" x14ac:dyDescent="0.25">
      <c r="A271" s="9">
        <v>270</v>
      </c>
      <c r="B271" s="9" t="s">
        <v>1187</v>
      </c>
      <c r="C271" s="10" t="s">
        <v>21</v>
      </c>
      <c r="D271" s="9" t="s">
        <v>28</v>
      </c>
      <c r="E271" s="9" t="s">
        <v>29</v>
      </c>
      <c r="F271" s="9" t="s">
        <v>1188</v>
      </c>
      <c r="G271" s="9" t="s">
        <v>1189</v>
      </c>
      <c r="H271" s="9" t="s">
        <v>1190</v>
      </c>
      <c r="I271" s="9" t="s">
        <v>81</v>
      </c>
      <c r="J271" s="9">
        <v>700091</v>
      </c>
      <c r="K271" s="9" t="s">
        <v>82</v>
      </c>
      <c r="L271" s="11" t="s">
        <v>19</v>
      </c>
      <c r="M271" s="13">
        <v>18001035577</v>
      </c>
      <c r="N271" s="12"/>
      <c r="O271" s="9" t="s">
        <v>39</v>
      </c>
      <c r="P271" s="5" t="s">
        <v>5572</v>
      </c>
      <c r="Q271" s="5" t="s">
        <v>5572</v>
      </c>
      <c r="R271" s="7" t="s">
        <v>5570</v>
      </c>
      <c r="S271" s="5" t="e">
        <f>VLOOKUP(B271,#REF!,1,0)</f>
        <v>#REF!</v>
      </c>
    </row>
    <row r="272" spans="1:19" ht="38.25" x14ac:dyDescent="0.25">
      <c r="A272" s="9">
        <v>271</v>
      </c>
      <c r="B272" s="9" t="s">
        <v>1191</v>
      </c>
      <c r="C272" s="10" t="s">
        <v>21</v>
      </c>
      <c r="D272" s="9" t="s">
        <v>28</v>
      </c>
      <c r="E272" s="9" t="s">
        <v>29</v>
      </c>
      <c r="F272" s="9" t="s">
        <v>1192</v>
      </c>
      <c r="G272" s="9" t="s">
        <v>1193</v>
      </c>
      <c r="H272" s="9" t="s">
        <v>1194</v>
      </c>
      <c r="I272" s="9" t="s">
        <v>1195</v>
      </c>
      <c r="J272" s="9">
        <v>524003</v>
      </c>
      <c r="K272" s="9" t="s">
        <v>45</v>
      </c>
      <c r="L272" s="11" t="s">
        <v>19</v>
      </c>
      <c r="M272" s="13">
        <v>18001035577</v>
      </c>
      <c r="N272" s="12"/>
      <c r="O272" s="9" t="s">
        <v>39</v>
      </c>
      <c r="P272" s="5" t="s">
        <v>5572</v>
      </c>
      <c r="Q272" s="5" t="s">
        <v>5572</v>
      </c>
      <c r="R272" s="7" t="s">
        <v>5570</v>
      </c>
      <c r="S272" s="5" t="e">
        <f>VLOOKUP(B272,#REF!,1,0)</f>
        <v>#REF!</v>
      </c>
    </row>
    <row r="273" spans="1:19" ht="63.75" x14ac:dyDescent="0.25">
      <c r="A273" s="9">
        <v>272</v>
      </c>
      <c r="B273" s="9" t="s">
        <v>1196</v>
      </c>
      <c r="C273" s="10" t="s">
        <v>21</v>
      </c>
      <c r="D273" s="9" t="s">
        <v>28</v>
      </c>
      <c r="E273" s="9" t="s">
        <v>1197</v>
      </c>
      <c r="F273" s="9" t="s">
        <v>1198</v>
      </c>
      <c r="G273" s="9" t="s">
        <v>1199</v>
      </c>
      <c r="H273" s="9" t="s">
        <v>1200</v>
      </c>
      <c r="I273" s="9" t="s">
        <v>50</v>
      </c>
      <c r="J273" s="9">
        <v>380015</v>
      </c>
      <c r="K273" s="9" t="s">
        <v>51</v>
      </c>
      <c r="L273" s="11" t="s">
        <v>19</v>
      </c>
      <c r="M273" s="13">
        <v>18001035577</v>
      </c>
      <c r="N273" s="12"/>
      <c r="O273" s="9" t="s">
        <v>39</v>
      </c>
      <c r="P273" s="5" t="s">
        <v>5572</v>
      </c>
      <c r="Q273" s="5" t="s">
        <v>5572</v>
      </c>
      <c r="R273" s="7" t="s">
        <v>5570</v>
      </c>
      <c r="S273" s="5" t="e">
        <f>VLOOKUP(B273,#REF!,1,0)</f>
        <v>#REF!</v>
      </c>
    </row>
    <row r="274" spans="1:19" ht="38.25" x14ac:dyDescent="0.25">
      <c r="A274" s="9">
        <v>273</v>
      </c>
      <c r="B274" s="9" t="s">
        <v>1201</v>
      </c>
      <c r="C274" s="10" t="s">
        <v>21</v>
      </c>
      <c r="D274" s="9" t="s">
        <v>28</v>
      </c>
      <c r="E274" s="9" t="s">
        <v>29</v>
      </c>
      <c r="F274" s="9" t="s">
        <v>1202</v>
      </c>
      <c r="G274" s="9" t="s">
        <v>1203</v>
      </c>
      <c r="H274" s="9" t="s">
        <v>1204</v>
      </c>
      <c r="I274" s="9" t="s">
        <v>1205</v>
      </c>
      <c r="J274" s="9">
        <v>365601</v>
      </c>
      <c r="K274" s="9" t="s">
        <v>51</v>
      </c>
      <c r="L274" s="11" t="s">
        <v>19</v>
      </c>
      <c r="M274" s="13">
        <v>18001035577</v>
      </c>
      <c r="N274" s="12"/>
      <c r="O274" s="9" t="s">
        <v>39</v>
      </c>
      <c r="P274" s="5" t="s">
        <v>5572</v>
      </c>
      <c r="Q274" s="5" t="s">
        <v>5572</v>
      </c>
      <c r="R274" s="7" t="s">
        <v>5570</v>
      </c>
      <c r="S274" s="5" t="e">
        <f>VLOOKUP(B274,#REF!,1,0)</f>
        <v>#REF!</v>
      </c>
    </row>
    <row r="275" spans="1:19" ht="38.25" x14ac:dyDescent="0.25">
      <c r="A275" s="9">
        <v>274</v>
      </c>
      <c r="B275" s="9" t="s">
        <v>1206</v>
      </c>
      <c r="C275" s="10" t="s">
        <v>21</v>
      </c>
      <c r="D275" s="9" t="s">
        <v>28</v>
      </c>
      <c r="E275" s="9" t="s">
        <v>29</v>
      </c>
      <c r="F275" s="9" t="s">
        <v>1207</v>
      </c>
      <c r="G275" s="9" t="s">
        <v>1208</v>
      </c>
      <c r="H275" s="9" t="s">
        <v>19</v>
      </c>
      <c r="I275" s="9" t="s">
        <v>1209</v>
      </c>
      <c r="J275" s="9">
        <v>786125</v>
      </c>
      <c r="K275" s="9" t="s">
        <v>127</v>
      </c>
      <c r="L275" s="11" t="s">
        <v>19</v>
      </c>
      <c r="M275" s="13">
        <v>18001035577</v>
      </c>
      <c r="N275" s="12"/>
      <c r="O275" s="9" t="s">
        <v>39</v>
      </c>
      <c r="P275" s="5" t="s">
        <v>5572</v>
      </c>
      <c r="Q275" s="5" t="s">
        <v>5572</v>
      </c>
      <c r="R275" s="7" t="s">
        <v>5570</v>
      </c>
      <c r="S275" s="5" t="e">
        <f>VLOOKUP(B275,#REF!,1,0)</f>
        <v>#REF!</v>
      </c>
    </row>
    <row r="276" spans="1:19" ht="38.25" x14ac:dyDescent="0.25">
      <c r="A276" s="9">
        <v>275</v>
      </c>
      <c r="B276" s="9" t="s">
        <v>1210</v>
      </c>
      <c r="C276" s="10" t="s">
        <v>21</v>
      </c>
      <c r="D276" s="9" t="s">
        <v>28</v>
      </c>
      <c r="E276" s="9" t="s">
        <v>29</v>
      </c>
      <c r="F276" s="9" t="s">
        <v>1211</v>
      </c>
      <c r="G276" s="9" t="s">
        <v>1212</v>
      </c>
      <c r="H276" s="9" t="s">
        <v>19</v>
      </c>
      <c r="I276" s="9" t="s">
        <v>1213</v>
      </c>
      <c r="J276" s="9">
        <v>742101</v>
      </c>
      <c r="K276" s="9" t="s">
        <v>82</v>
      </c>
      <c r="L276" s="11" t="s">
        <v>19</v>
      </c>
      <c r="M276" s="13">
        <v>18001035577</v>
      </c>
      <c r="N276" s="12"/>
      <c r="O276" s="9" t="s">
        <v>39</v>
      </c>
      <c r="P276" s="5" t="s">
        <v>5572</v>
      </c>
      <c r="Q276" s="5" t="s">
        <v>5572</v>
      </c>
      <c r="R276" s="7" t="s">
        <v>5570</v>
      </c>
      <c r="S276" s="5" t="e">
        <f>VLOOKUP(B276,#REF!,1,0)</f>
        <v>#REF!</v>
      </c>
    </row>
    <row r="277" spans="1:19" ht="89.25" x14ac:dyDescent="0.25">
      <c r="A277" s="9">
        <v>276</v>
      </c>
      <c r="B277" s="9" t="s">
        <v>1214</v>
      </c>
      <c r="C277" s="10" t="s">
        <v>21</v>
      </c>
      <c r="D277" s="9" t="s">
        <v>28</v>
      </c>
      <c r="E277" s="9" t="s">
        <v>29</v>
      </c>
      <c r="F277" s="9" t="s">
        <v>1215</v>
      </c>
      <c r="G277" s="9" t="s">
        <v>1216</v>
      </c>
      <c r="H277" s="9" t="s">
        <v>1217</v>
      </c>
      <c r="I277" s="9" t="s">
        <v>71</v>
      </c>
      <c r="J277" s="9">
        <v>401303</v>
      </c>
      <c r="K277" s="9" t="s">
        <v>17</v>
      </c>
      <c r="L277" s="11" t="s">
        <v>19</v>
      </c>
      <c r="M277" s="13">
        <v>18001035577</v>
      </c>
      <c r="N277" s="12"/>
      <c r="O277" s="9" t="s">
        <v>39</v>
      </c>
      <c r="P277" s="5" t="s">
        <v>5572</v>
      </c>
      <c r="Q277" s="5" t="s">
        <v>5572</v>
      </c>
      <c r="R277" s="7" t="s">
        <v>5570</v>
      </c>
      <c r="S277" s="5" t="e">
        <f>VLOOKUP(B277,#REF!,1,0)</f>
        <v>#REF!</v>
      </c>
    </row>
    <row r="278" spans="1:19" ht="38.25" x14ac:dyDescent="0.25">
      <c r="A278" s="9">
        <v>277</v>
      </c>
      <c r="B278" s="9" t="s">
        <v>1218</v>
      </c>
      <c r="C278" s="10" t="s">
        <v>21</v>
      </c>
      <c r="D278" s="9" t="s">
        <v>28</v>
      </c>
      <c r="E278" s="9" t="s">
        <v>29</v>
      </c>
      <c r="F278" s="9" t="s">
        <v>1219</v>
      </c>
      <c r="G278" s="9" t="s">
        <v>1220</v>
      </c>
      <c r="H278" s="9" t="s">
        <v>1221</v>
      </c>
      <c r="I278" s="9" t="s">
        <v>771</v>
      </c>
      <c r="J278" s="9">
        <v>302004</v>
      </c>
      <c r="K278" s="9" t="s">
        <v>466</v>
      </c>
      <c r="L278" s="11" t="s">
        <v>19</v>
      </c>
      <c r="M278" s="13">
        <v>18001035577</v>
      </c>
      <c r="N278" s="12"/>
      <c r="O278" s="9" t="s">
        <v>39</v>
      </c>
      <c r="P278" s="5" t="s">
        <v>5572</v>
      </c>
      <c r="Q278" s="5" t="s">
        <v>5572</v>
      </c>
      <c r="R278" s="7" t="s">
        <v>5570</v>
      </c>
      <c r="S278" s="5" t="e">
        <f>VLOOKUP(B278,#REF!,1,0)</f>
        <v>#REF!</v>
      </c>
    </row>
    <row r="279" spans="1:19" ht="51" x14ac:dyDescent="0.25">
      <c r="A279" s="9">
        <v>278</v>
      </c>
      <c r="B279" s="9" t="s">
        <v>1222</v>
      </c>
      <c r="C279" s="10" t="s">
        <v>21</v>
      </c>
      <c r="D279" s="9" t="s">
        <v>28</v>
      </c>
      <c r="E279" s="9" t="s">
        <v>29</v>
      </c>
      <c r="F279" s="9" t="s">
        <v>1223</v>
      </c>
      <c r="G279" s="9" t="s">
        <v>1224</v>
      </c>
      <c r="H279" s="9" t="s">
        <v>1225</v>
      </c>
      <c r="I279" s="9" t="s">
        <v>1226</v>
      </c>
      <c r="J279" s="9">
        <v>583103</v>
      </c>
      <c r="K279" s="9" t="s">
        <v>132</v>
      </c>
      <c r="L279" s="11" t="s">
        <v>19</v>
      </c>
      <c r="M279" s="13">
        <v>18001035577</v>
      </c>
      <c r="N279" s="12"/>
      <c r="O279" s="9" t="s">
        <v>39</v>
      </c>
      <c r="P279" s="5" t="s">
        <v>5572</v>
      </c>
      <c r="Q279" s="5" t="s">
        <v>5572</v>
      </c>
      <c r="R279" s="7" t="s">
        <v>5570</v>
      </c>
      <c r="S279" s="5" t="e">
        <f>VLOOKUP(B279,#REF!,1,0)</f>
        <v>#REF!</v>
      </c>
    </row>
    <row r="280" spans="1:19" ht="51" x14ac:dyDescent="0.25">
      <c r="A280" s="9">
        <v>279</v>
      </c>
      <c r="B280" s="9" t="s">
        <v>1227</v>
      </c>
      <c r="C280" s="10" t="s">
        <v>21</v>
      </c>
      <c r="D280" s="9" t="s">
        <v>28</v>
      </c>
      <c r="E280" s="9" t="s">
        <v>29</v>
      </c>
      <c r="F280" s="9" t="s">
        <v>1228</v>
      </c>
      <c r="G280" s="9" t="s">
        <v>1229</v>
      </c>
      <c r="H280" s="9" t="s">
        <v>1230</v>
      </c>
      <c r="I280" s="9" t="s">
        <v>250</v>
      </c>
      <c r="J280" s="9">
        <v>500016</v>
      </c>
      <c r="K280" s="9" t="s">
        <v>45</v>
      </c>
      <c r="L280" s="11" t="s">
        <v>19</v>
      </c>
      <c r="M280" s="13">
        <v>18001035577</v>
      </c>
      <c r="N280" s="12"/>
      <c r="O280" s="9" t="s">
        <v>39</v>
      </c>
      <c r="P280" s="5" t="s">
        <v>5572</v>
      </c>
      <c r="Q280" s="5" t="s">
        <v>5572</v>
      </c>
      <c r="R280" s="7" t="s">
        <v>5570</v>
      </c>
      <c r="S280" s="5" t="e">
        <f>VLOOKUP(B280,#REF!,1,0)</f>
        <v>#REF!</v>
      </c>
    </row>
    <row r="281" spans="1:19" ht="63.75" x14ac:dyDescent="0.25">
      <c r="A281" s="9">
        <v>280</v>
      </c>
      <c r="B281" s="9" t="s">
        <v>1231</v>
      </c>
      <c r="C281" s="10" t="s">
        <v>21</v>
      </c>
      <c r="D281" s="9" t="s">
        <v>28</v>
      </c>
      <c r="E281" s="9" t="s">
        <v>29</v>
      </c>
      <c r="F281" s="9" t="s">
        <v>1232</v>
      </c>
      <c r="G281" s="9" t="s">
        <v>1233</v>
      </c>
      <c r="H281" s="9" t="s">
        <v>1234</v>
      </c>
      <c r="I281" s="9" t="s">
        <v>16</v>
      </c>
      <c r="J281" s="9">
        <v>400028</v>
      </c>
      <c r="K281" s="9" t="s">
        <v>17</v>
      </c>
      <c r="L281" s="11" t="s">
        <v>19</v>
      </c>
      <c r="M281" s="13">
        <v>18001035577</v>
      </c>
      <c r="N281" s="12"/>
      <c r="O281" s="9" t="s">
        <v>39</v>
      </c>
      <c r="P281" s="5" t="s">
        <v>5572</v>
      </c>
      <c r="Q281" s="5" t="s">
        <v>5572</v>
      </c>
      <c r="R281" s="7" t="s">
        <v>5570</v>
      </c>
      <c r="S281" s="5" t="e">
        <f>VLOOKUP(B281,#REF!,1,0)</f>
        <v>#REF!</v>
      </c>
    </row>
    <row r="282" spans="1:19" ht="76.5" x14ac:dyDescent="0.25">
      <c r="A282" s="9">
        <v>281</v>
      </c>
      <c r="B282" s="9" t="s">
        <v>1235</v>
      </c>
      <c r="C282" s="10" t="s">
        <v>21</v>
      </c>
      <c r="D282" s="9" t="s">
        <v>28</v>
      </c>
      <c r="E282" s="9" t="s">
        <v>29</v>
      </c>
      <c r="F282" s="9" t="s">
        <v>1236</v>
      </c>
      <c r="G282" s="9" t="s">
        <v>1237</v>
      </c>
      <c r="H282" s="9" t="s">
        <v>1238</v>
      </c>
      <c r="I282" s="9" t="s">
        <v>16</v>
      </c>
      <c r="J282" s="9">
        <v>400092</v>
      </c>
      <c r="K282" s="9" t="s">
        <v>17</v>
      </c>
      <c r="L282" s="11" t="s">
        <v>19</v>
      </c>
      <c r="M282" s="13">
        <v>18001035577</v>
      </c>
      <c r="N282" s="12"/>
      <c r="O282" s="9" t="s">
        <v>39</v>
      </c>
      <c r="P282" s="5" t="s">
        <v>5572</v>
      </c>
      <c r="Q282" s="5" t="s">
        <v>5572</v>
      </c>
      <c r="R282" s="7" t="s">
        <v>5570</v>
      </c>
      <c r="S282" s="5" t="e">
        <f>VLOOKUP(B282,#REF!,1,0)</f>
        <v>#REF!</v>
      </c>
    </row>
    <row r="283" spans="1:19" ht="63.75" x14ac:dyDescent="0.25">
      <c r="A283" s="9">
        <v>282</v>
      </c>
      <c r="B283" s="9" t="s">
        <v>1239</v>
      </c>
      <c r="C283" s="10" t="s">
        <v>21</v>
      </c>
      <c r="D283" s="9" t="s">
        <v>28</v>
      </c>
      <c r="E283" s="9" t="s">
        <v>29</v>
      </c>
      <c r="F283" s="9" t="s">
        <v>1240</v>
      </c>
      <c r="G283" s="9" t="s">
        <v>1241</v>
      </c>
      <c r="H283" s="9" t="s">
        <v>1242</v>
      </c>
      <c r="I283" s="9" t="s">
        <v>1243</v>
      </c>
      <c r="J283" s="9">
        <v>127021</v>
      </c>
      <c r="K283" s="9" t="s">
        <v>161</v>
      </c>
      <c r="L283" s="11" t="s">
        <v>19</v>
      </c>
      <c r="M283" s="13">
        <v>18001035577</v>
      </c>
      <c r="N283" s="12"/>
      <c r="O283" s="9" t="s">
        <v>39</v>
      </c>
      <c r="P283" s="5" t="s">
        <v>5572</v>
      </c>
      <c r="Q283" s="5" t="s">
        <v>5572</v>
      </c>
      <c r="R283" s="7" t="s">
        <v>5570</v>
      </c>
      <c r="S283" s="5" t="e">
        <f>VLOOKUP(B283,#REF!,1,0)</f>
        <v>#REF!</v>
      </c>
    </row>
    <row r="284" spans="1:19" ht="38.25" x14ac:dyDescent="0.25">
      <c r="A284" s="9">
        <v>283</v>
      </c>
      <c r="B284" s="9" t="s">
        <v>1244</v>
      </c>
      <c r="C284" s="10" t="s">
        <v>21</v>
      </c>
      <c r="D284" s="9" t="s">
        <v>28</v>
      </c>
      <c r="E284" s="9" t="s">
        <v>29</v>
      </c>
      <c r="F284" s="9" t="s">
        <v>1245</v>
      </c>
      <c r="G284" s="9" t="s">
        <v>1246</v>
      </c>
      <c r="H284" s="9" t="s">
        <v>19</v>
      </c>
      <c r="I284" s="9" t="s">
        <v>798</v>
      </c>
      <c r="J284" s="9">
        <v>711101</v>
      </c>
      <c r="K284" s="9" t="s">
        <v>82</v>
      </c>
      <c r="L284" s="11" t="s">
        <v>19</v>
      </c>
      <c r="M284" s="13">
        <v>18001035577</v>
      </c>
      <c r="N284" s="12"/>
      <c r="O284" s="9" t="s">
        <v>39</v>
      </c>
      <c r="P284" s="5" t="s">
        <v>5572</v>
      </c>
      <c r="Q284" s="5" t="s">
        <v>5572</v>
      </c>
      <c r="R284" s="7" t="s">
        <v>5570</v>
      </c>
      <c r="S284" s="5" t="e">
        <f>VLOOKUP(B284,#REF!,1,0)</f>
        <v>#REF!</v>
      </c>
    </row>
    <row r="285" spans="1:19" ht="38.25" x14ac:dyDescent="0.25">
      <c r="A285" s="9">
        <v>284</v>
      </c>
      <c r="B285" s="9" t="s">
        <v>1247</v>
      </c>
      <c r="C285" s="10" t="s">
        <v>21</v>
      </c>
      <c r="D285" s="9" t="s">
        <v>28</v>
      </c>
      <c r="E285" s="9" t="s">
        <v>29</v>
      </c>
      <c r="F285" s="9" t="s">
        <v>1248</v>
      </c>
      <c r="G285" s="9" t="s">
        <v>1249</v>
      </c>
      <c r="H285" s="9" t="s">
        <v>19</v>
      </c>
      <c r="I285" s="9" t="s">
        <v>1250</v>
      </c>
      <c r="J285" s="9">
        <v>605001</v>
      </c>
      <c r="K285" s="9" t="s">
        <v>1250</v>
      </c>
      <c r="L285" s="11" t="s">
        <v>19</v>
      </c>
      <c r="M285" s="13">
        <v>18001035577</v>
      </c>
      <c r="N285" s="12"/>
      <c r="O285" s="9" t="s">
        <v>39</v>
      </c>
      <c r="P285" s="5" t="s">
        <v>5572</v>
      </c>
      <c r="Q285" s="5" t="s">
        <v>5572</v>
      </c>
      <c r="R285" s="7" t="s">
        <v>5570</v>
      </c>
      <c r="S285" s="5" t="e">
        <f>VLOOKUP(B285,#REF!,1,0)</f>
        <v>#REF!</v>
      </c>
    </row>
    <row r="286" spans="1:19" ht="38.25" x14ac:dyDescent="0.25">
      <c r="A286" s="9">
        <v>285</v>
      </c>
      <c r="B286" s="9" t="s">
        <v>1251</v>
      </c>
      <c r="C286" s="10" t="s">
        <v>21</v>
      </c>
      <c r="D286" s="9" t="s">
        <v>28</v>
      </c>
      <c r="E286" s="9" t="s">
        <v>29</v>
      </c>
      <c r="F286" s="9" t="s">
        <v>1252</v>
      </c>
      <c r="G286" s="9" t="s">
        <v>1253</v>
      </c>
      <c r="H286" s="9" t="s">
        <v>1254</v>
      </c>
      <c r="I286" s="9" t="s">
        <v>1255</v>
      </c>
      <c r="J286" s="9">
        <v>389001</v>
      </c>
      <c r="K286" s="9" t="s">
        <v>51</v>
      </c>
      <c r="L286" s="11" t="s">
        <v>19</v>
      </c>
      <c r="M286" s="13">
        <v>18001035577</v>
      </c>
      <c r="N286" s="12"/>
      <c r="O286" s="9" t="s">
        <v>39</v>
      </c>
      <c r="P286" s="5" t="s">
        <v>5572</v>
      </c>
      <c r="Q286" s="5" t="s">
        <v>5572</v>
      </c>
      <c r="R286" s="7" t="s">
        <v>5570</v>
      </c>
      <c r="S286" s="5" t="e">
        <f>VLOOKUP(B286,#REF!,1,0)</f>
        <v>#REF!</v>
      </c>
    </row>
    <row r="287" spans="1:19" ht="51" x14ac:dyDescent="0.25">
      <c r="A287" s="9">
        <v>286</v>
      </c>
      <c r="B287" s="9" t="s">
        <v>1256</v>
      </c>
      <c r="C287" s="10" t="s">
        <v>21</v>
      </c>
      <c r="D287" s="9" t="s">
        <v>28</v>
      </c>
      <c r="E287" s="9" t="s">
        <v>29</v>
      </c>
      <c r="F287" s="9" t="s">
        <v>1257</v>
      </c>
      <c r="G287" s="9" t="s">
        <v>1258</v>
      </c>
      <c r="H287" s="9" t="s">
        <v>19</v>
      </c>
      <c r="I287" s="9" t="s">
        <v>1074</v>
      </c>
      <c r="J287" s="9">
        <v>800001</v>
      </c>
      <c r="K287" s="9" t="s">
        <v>293</v>
      </c>
      <c r="L287" s="11" t="s">
        <v>19</v>
      </c>
      <c r="M287" s="13">
        <v>18001035577</v>
      </c>
      <c r="N287" s="12"/>
      <c r="O287" s="9" t="s">
        <v>39</v>
      </c>
      <c r="P287" s="5" t="s">
        <v>5572</v>
      </c>
      <c r="Q287" s="5" t="s">
        <v>5573</v>
      </c>
      <c r="R287" s="7" t="s">
        <v>5570</v>
      </c>
      <c r="S287" s="5" t="e">
        <f>VLOOKUP(B287,#REF!,1,0)</f>
        <v>#REF!</v>
      </c>
    </row>
    <row r="288" spans="1:19" ht="38.25" x14ac:dyDescent="0.25">
      <c r="A288" s="9">
        <v>287</v>
      </c>
      <c r="B288" s="9" t="s">
        <v>1259</v>
      </c>
      <c r="C288" s="10" t="s">
        <v>21</v>
      </c>
      <c r="D288" s="9" t="s">
        <v>28</v>
      </c>
      <c r="E288" s="9" t="s">
        <v>29</v>
      </c>
      <c r="F288" s="9" t="s">
        <v>1260</v>
      </c>
      <c r="G288" s="9" t="s">
        <v>185</v>
      </c>
      <c r="H288" s="9" t="s">
        <v>1261</v>
      </c>
      <c r="I288" s="9" t="s">
        <v>1262</v>
      </c>
      <c r="J288" s="9">
        <v>575003</v>
      </c>
      <c r="K288" s="9" t="s">
        <v>132</v>
      </c>
      <c r="L288" s="11" t="s">
        <v>19</v>
      </c>
      <c r="M288" s="13">
        <v>18001035577</v>
      </c>
      <c r="N288" s="12"/>
      <c r="O288" s="9" t="s">
        <v>39</v>
      </c>
      <c r="P288" s="5" t="s">
        <v>5572</v>
      </c>
      <c r="Q288" s="5" t="s">
        <v>5572</v>
      </c>
      <c r="R288" s="7" t="s">
        <v>5570</v>
      </c>
      <c r="S288" s="5" t="e">
        <f>VLOOKUP(B288,#REF!,1,0)</f>
        <v>#REF!</v>
      </c>
    </row>
    <row r="289" spans="1:19" ht="51" x14ac:dyDescent="0.25">
      <c r="A289" s="9">
        <v>288</v>
      </c>
      <c r="B289" s="9" t="s">
        <v>1263</v>
      </c>
      <c r="C289" s="10" t="s">
        <v>21</v>
      </c>
      <c r="D289" s="9" t="s">
        <v>28</v>
      </c>
      <c r="E289" s="9" t="s">
        <v>29</v>
      </c>
      <c r="F289" s="9" t="s">
        <v>1264</v>
      </c>
      <c r="G289" s="9" t="s">
        <v>1265</v>
      </c>
      <c r="H289" s="9" t="s">
        <v>38</v>
      </c>
      <c r="I289" s="9" t="s">
        <v>16</v>
      </c>
      <c r="J289" s="9">
        <v>400053</v>
      </c>
      <c r="K289" s="9" t="s">
        <v>17</v>
      </c>
      <c r="L289" s="11" t="s">
        <v>19</v>
      </c>
      <c r="M289" s="13">
        <v>18001035577</v>
      </c>
      <c r="N289" s="12"/>
      <c r="O289" s="9" t="s">
        <v>39</v>
      </c>
      <c r="P289" s="5" t="s">
        <v>5572</v>
      </c>
      <c r="Q289" s="5" t="s">
        <v>5572</v>
      </c>
      <c r="R289" s="7" t="s">
        <v>5570</v>
      </c>
      <c r="S289" s="5" t="e">
        <f>VLOOKUP(B289,#REF!,1,0)</f>
        <v>#REF!</v>
      </c>
    </row>
    <row r="290" spans="1:19" ht="51" x14ac:dyDescent="0.25">
      <c r="A290" s="9">
        <v>289</v>
      </c>
      <c r="B290" s="9" t="s">
        <v>1266</v>
      </c>
      <c r="C290" s="10" t="s">
        <v>21</v>
      </c>
      <c r="D290" s="9" t="s">
        <v>28</v>
      </c>
      <c r="E290" s="9" t="s">
        <v>29</v>
      </c>
      <c r="F290" s="9" t="s">
        <v>1267</v>
      </c>
      <c r="G290" s="9" t="s">
        <v>1268</v>
      </c>
      <c r="H290" s="9" t="s">
        <v>1269</v>
      </c>
      <c r="I290" s="9" t="s">
        <v>123</v>
      </c>
      <c r="J290" s="9">
        <v>110005</v>
      </c>
      <c r="K290" s="9" t="s">
        <v>123</v>
      </c>
      <c r="L290" s="11" t="s">
        <v>19</v>
      </c>
      <c r="M290" s="13">
        <v>18001035577</v>
      </c>
      <c r="N290" s="12"/>
      <c r="O290" s="9" t="s">
        <v>39</v>
      </c>
      <c r="P290" s="5" t="s">
        <v>5572</v>
      </c>
      <c r="Q290" s="5" t="s">
        <v>5572</v>
      </c>
      <c r="R290" s="7" t="s">
        <v>5570</v>
      </c>
      <c r="S290" s="5" t="e">
        <f>VLOOKUP(B290,#REF!,1,0)</f>
        <v>#REF!</v>
      </c>
    </row>
    <row r="291" spans="1:19" ht="63.75" x14ac:dyDescent="0.25">
      <c r="A291" s="9">
        <v>290</v>
      </c>
      <c r="B291" s="9" t="s">
        <v>1270</v>
      </c>
      <c r="C291" s="10" t="s">
        <v>21</v>
      </c>
      <c r="D291" s="9" t="s">
        <v>28</v>
      </c>
      <c r="E291" s="9" t="s">
        <v>29</v>
      </c>
      <c r="F291" s="9" t="s">
        <v>1271</v>
      </c>
      <c r="G291" s="9" t="s">
        <v>1272</v>
      </c>
      <c r="H291" s="9" t="s">
        <v>1273</v>
      </c>
      <c r="I291" s="9" t="s">
        <v>16</v>
      </c>
      <c r="J291" s="9">
        <v>400051</v>
      </c>
      <c r="K291" s="9" t="s">
        <v>17</v>
      </c>
      <c r="L291" s="11" t="s">
        <v>19</v>
      </c>
      <c r="M291" s="13">
        <v>18001035577</v>
      </c>
      <c r="N291" s="12"/>
      <c r="O291" s="9" t="s">
        <v>39</v>
      </c>
      <c r="P291" s="5" t="s">
        <v>5572</v>
      </c>
      <c r="Q291" s="5" t="s">
        <v>5572</v>
      </c>
      <c r="R291" s="7" t="s">
        <v>5570</v>
      </c>
      <c r="S291" s="5" t="e">
        <f>VLOOKUP(B291,#REF!,1,0)</f>
        <v>#REF!</v>
      </c>
    </row>
    <row r="292" spans="1:19" ht="63.75" x14ac:dyDescent="0.25">
      <c r="A292" s="9">
        <v>291</v>
      </c>
      <c r="B292" s="9" t="s">
        <v>1274</v>
      </c>
      <c r="C292" s="10" t="s">
        <v>21</v>
      </c>
      <c r="D292" s="9" t="s">
        <v>28</v>
      </c>
      <c r="E292" s="9" t="s">
        <v>29</v>
      </c>
      <c r="F292" s="9" t="s">
        <v>1275</v>
      </c>
      <c r="G292" s="9" t="s">
        <v>1276</v>
      </c>
      <c r="H292" s="9" t="s">
        <v>19</v>
      </c>
      <c r="I292" s="9" t="s">
        <v>81</v>
      </c>
      <c r="J292" s="9">
        <v>700020</v>
      </c>
      <c r="K292" s="9" t="s">
        <v>82</v>
      </c>
      <c r="L292" s="11" t="s">
        <v>19</v>
      </c>
      <c r="M292" s="13">
        <v>18001035577</v>
      </c>
      <c r="N292" s="12"/>
      <c r="O292" s="9" t="s">
        <v>39</v>
      </c>
      <c r="P292" s="5" t="s">
        <v>5572</v>
      </c>
      <c r="Q292" s="5" t="s">
        <v>5572</v>
      </c>
      <c r="R292" s="7" t="s">
        <v>5570</v>
      </c>
      <c r="S292" s="5" t="e">
        <f>VLOOKUP(B292,#REF!,1,0)</f>
        <v>#REF!</v>
      </c>
    </row>
    <row r="293" spans="1:19" ht="38.25" x14ac:dyDescent="0.25">
      <c r="A293" s="9">
        <v>292</v>
      </c>
      <c r="B293" s="9" t="s">
        <v>1277</v>
      </c>
      <c r="C293" s="10" t="s">
        <v>21</v>
      </c>
      <c r="D293" s="9" t="s">
        <v>28</v>
      </c>
      <c r="E293" s="9" t="s">
        <v>29</v>
      </c>
      <c r="F293" s="9" t="s">
        <v>1278</v>
      </c>
      <c r="G293" s="9" t="s">
        <v>1279</v>
      </c>
      <c r="H293" s="9" t="s">
        <v>1280</v>
      </c>
      <c r="I293" s="9" t="s">
        <v>353</v>
      </c>
      <c r="J293" s="9">
        <v>600089</v>
      </c>
      <c r="K293" s="9" t="s">
        <v>105</v>
      </c>
      <c r="L293" s="11" t="s">
        <v>19</v>
      </c>
      <c r="M293" s="13">
        <v>18001035577</v>
      </c>
      <c r="N293" s="12"/>
      <c r="O293" s="9" t="s">
        <v>39</v>
      </c>
      <c r="P293" s="5" t="s">
        <v>5572</v>
      </c>
      <c r="Q293" s="5" t="s">
        <v>5572</v>
      </c>
      <c r="R293" s="7" t="s">
        <v>5570</v>
      </c>
      <c r="S293" s="5" t="e">
        <f>VLOOKUP(B293,#REF!,1,0)</f>
        <v>#REF!</v>
      </c>
    </row>
    <row r="294" spans="1:19" ht="76.5" x14ac:dyDescent="0.25">
      <c r="A294" s="9">
        <v>293</v>
      </c>
      <c r="B294" s="9" t="s">
        <v>1281</v>
      </c>
      <c r="C294" s="10" t="s">
        <v>21</v>
      </c>
      <c r="D294" s="9" t="s">
        <v>28</v>
      </c>
      <c r="E294" s="9" t="s">
        <v>29</v>
      </c>
      <c r="F294" s="9" t="s">
        <v>1282</v>
      </c>
      <c r="G294" s="9" t="s">
        <v>1283</v>
      </c>
      <c r="H294" s="9" t="s">
        <v>1284</v>
      </c>
      <c r="I294" s="9" t="s">
        <v>16</v>
      </c>
      <c r="J294" s="9">
        <v>400005</v>
      </c>
      <c r="K294" s="9" t="s">
        <v>17</v>
      </c>
      <c r="L294" s="11" t="s">
        <v>19</v>
      </c>
      <c r="M294" s="13">
        <v>18001035577</v>
      </c>
      <c r="N294" s="12"/>
      <c r="O294" s="9" t="s">
        <v>39</v>
      </c>
      <c r="P294" s="5" t="s">
        <v>5572</v>
      </c>
      <c r="Q294" s="5" t="s">
        <v>5572</v>
      </c>
      <c r="R294" s="7" t="s">
        <v>5570</v>
      </c>
      <c r="S294" s="5" t="e">
        <f>VLOOKUP(B294,#REF!,1,0)</f>
        <v>#REF!</v>
      </c>
    </row>
    <row r="295" spans="1:19" ht="51" x14ac:dyDescent="0.25">
      <c r="A295" s="9">
        <v>294</v>
      </c>
      <c r="B295" s="9" t="s">
        <v>1285</v>
      </c>
      <c r="C295" s="10" t="s">
        <v>21</v>
      </c>
      <c r="D295" s="9" t="s">
        <v>28</v>
      </c>
      <c r="E295" s="9" t="s">
        <v>29</v>
      </c>
      <c r="F295" s="9" t="s">
        <v>1286</v>
      </c>
      <c r="G295" s="9" t="s">
        <v>91</v>
      </c>
      <c r="H295" s="9" t="s">
        <v>1287</v>
      </c>
      <c r="I295" s="9" t="s">
        <v>1288</v>
      </c>
      <c r="J295" s="9">
        <v>721101</v>
      </c>
      <c r="K295" s="9" t="s">
        <v>82</v>
      </c>
      <c r="L295" s="11" t="s">
        <v>19</v>
      </c>
      <c r="M295" s="13">
        <v>18001035577</v>
      </c>
      <c r="N295" s="12"/>
      <c r="O295" s="9" t="s">
        <v>39</v>
      </c>
      <c r="P295" s="5" t="s">
        <v>5572</v>
      </c>
      <c r="Q295" s="5" t="s">
        <v>5572</v>
      </c>
      <c r="R295" s="7" t="s">
        <v>5570</v>
      </c>
      <c r="S295" s="5" t="e">
        <f>VLOOKUP(B295,#REF!,1,0)</f>
        <v>#REF!</v>
      </c>
    </row>
    <row r="296" spans="1:19" ht="63.75" x14ac:dyDescent="0.25">
      <c r="A296" s="9">
        <v>295</v>
      </c>
      <c r="B296" s="9" t="s">
        <v>1289</v>
      </c>
      <c r="C296" s="10" t="s">
        <v>21</v>
      </c>
      <c r="D296" s="9" t="s">
        <v>28</v>
      </c>
      <c r="E296" s="9" t="s">
        <v>29</v>
      </c>
      <c r="F296" s="9" t="s">
        <v>1290</v>
      </c>
      <c r="G296" s="9" t="s">
        <v>1291</v>
      </c>
      <c r="H296" s="9" t="s">
        <v>1292</v>
      </c>
      <c r="I296" s="9" t="s">
        <v>270</v>
      </c>
      <c r="J296" s="9">
        <v>226016</v>
      </c>
      <c r="K296" s="9" t="s">
        <v>88</v>
      </c>
      <c r="L296" s="11" t="s">
        <v>19</v>
      </c>
      <c r="M296" s="13">
        <v>18001035577</v>
      </c>
      <c r="N296" s="12"/>
      <c r="O296" s="9" t="s">
        <v>39</v>
      </c>
      <c r="P296" s="5" t="s">
        <v>5572</v>
      </c>
      <c r="Q296" s="5" t="s">
        <v>5572</v>
      </c>
      <c r="R296" s="7" t="s">
        <v>5570</v>
      </c>
      <c r="S296" s="5" t="e">
        <f>VLOOKUP(B296,#REF!,1,0)</f>
        <v>#REF!</v>
      </c>
    </row>
    <row r="297" spans="1:19" ht="63.75" x14ac:dyDescent="0.25">
      <c r="A297" s="9">
        <v>296</v>
      </c>
      <c r="B297" s="9" t="s">
        <v>1293</v>
      </c>
      <c r="C297" s="10" t="s">
        <v>21</v>
      </c>
      <c r="D297" s="9" t="s">
        <v>28</v>
      </c>
      <c r="E297" s="9" t="s">
        <v>29</v>
      </c>
      <c r="F297" s="9" t="s">
        <v>1294</v>
      </c>
      <c r="G297" s="9" t="s">
        <v>1295</v>
      </c>
      <c r="H297" s="9" t="s">
        <v>1296</v>
      </c>
      <c r="I297" s="9" t="s">
        <v>1297</v>
      </c>
      <c r="J297" s="9">
        <v>334001</v>
      </c>
      <c r="K297" s="9" t="s">
        <v>466</v>
      </c>
      <c r="L297" s="11" t="s">
        <v>19</v>
      </c>
      <c r="M297" s="13">
        <v>18001035577</v>
      </c>
      <c r="N297" s="12"/>
      <c r="O297" s="9" t="s">
        <v>39</v>
      </c>
      <c r="P297" s="5" t="s">
        <v>5572</v>
      </c>
      <c r="Q297" s="5" t="s">
        <v>5572</v>
      </c>
      <c r="R297" s="7" t="s">
        <v>5570</v>
      </c>
      <c r="S297" s="5" t="e">
        <f>VLOOKUP(B297,#REF!,1,0)</f>
        <v>#REF!</v>
      </c>
    </row>
    <row r="298" spans="1:19" ht="38.25" x14ac:dyDescent="0.25">
      <c r="A298" s="9">
        <v>297</v>
      </c>
      <c r="B298" s="9" t="s">
        <v>1298</v>
      </c>
      <c r="C298" s="10" t="s">
        <v>21</v>
      </c>
      <c r="D298" s="9" t="s">
        <v>28</v>
      </c>
      <c r="E298" s="9" t="s">
        <v>29</v>
      </c>
      <c r="F298" s="9" t="s">
        <v>1299</v>
      </c>
      <c r="G298" s="9" t="s">
        <v>1300</v>
      </c>
      <c r="H298" s="9" t="s">
        <v>19</v>
      </c>
      <c r="I298" s="9" t="s">
        <v>1301</v>
      </c>
      <c r="J298" s="9">
        <v>624001</v>
      </c>
      <c r="K298" s="9" t="s">
        <v>105</v>
      </c>
      <c r="L298" s="11" t="s">
        <v>19</v>
      </c>
      <c r="M298" s="13">
        <v>18001035577</v>
      </c>
      <c r="N298" s="12"/>
      <c r="O298" s="9" t="s">
        <v>39</v>
      </c>
      <c r="P298" s="5" t="s">
        <v>5572</v>
      </c>
      <c r="Q298" s="5" t="s">
        <v>5572</v>
      </c>
      <c r="R298" s="7" t="s">
        <v>5570</v>
      </c>
      <c r="S298" s="5" t="e">
        <f>VLOOKUP(B298,#REF!,1,0)</f>
        <v>#REF!</v>
      </c>
    </row>
    <row r="299" spans="1:19" ht="51" x14ac:dyDescent="0.25">
      <c r="A299" s="9">
        <v>298</v>
      </c>
      <c r="B299" s="9" t="s">
        <v>1302</v>
      </c>
      <c r="C299" s="10" t="s">
        <v>21</v>
      </c>
      <c r="D299" s="9" t="s">
        <v>28</v>
      </c>
      <c r="E299" s="9" t="s">
        <v>29</v>
      </c>
      <c r="F299" s="9" t="s">
        <v>1303</v>
      </c>
      <c r="G299" s="9" t="s">
        <v>1304</v>
      </c>
      <c r="H299" s="9" t="s">
        <v>1305</v>
      </c>
      <c r="I299" s="9" t="s">
        <v>940</v>
      </c>
      <c r="J299" s="9">
        <v>121001</v>
      </c>
      <c r="K299" s="9" t="s">
        <v>161</v>
      </c>
      <c r="L299" s="11" t="s">
        <v>19</v>
      </c>
      <c r="M299" s="13">
        <v>18001035577</v>
      </c>
      <c r="N299" s="12"/>
      <c r="O299" s="9" t="s">
        <v>39</v>
      </c>
      <c r="P299" s="5" t="s">
        <v>5572</v>
      </c>
      <c r="Q299" s="5" t="s">
        <v>5572</v>
      </c>
      <c r="R299" s="7" t="s">
        <v>5570</v>
      </c>
      <c r="S299" s="5" t="e">
        <f>VLOOKUP(B299,#REF!,1,0)</f>
        <v>#REF!</v>
      </c>
    </row>
    <row r="300" spans="1:19" ht="38.25" x14ac:dyDescent="0.25">
      <c r="A300" s="9">
        <v>299</v>
      </c>
      <c r="B300" s="9" t="s">
        <v>1306</v>
      </c>
      <c r="C300" s="10" t="s">
        <v>21</v>
      </c>
      <c r="D300" s="9" t="s">
        <v>28</v>
      </c>
      <c r="E300" s="9" t="s">
        <v>1307</v>
      </c>
      <c r="F300" s="9" t="s">
        <v>1308</v>
      </c>
      <c r="G300" s="9" t="s">
        <v>1309</v>
      </c>
      <c r="H300" s="9" t="s">
        <v>19</v>
      </c>
      <c r="I300" s="9" t="s">
        <v>1310</v>
      </c>
      <c r="J300" s="9">
        <v>625001</v>
      </c>
      <c r="K300" s="9" t="s">
        <v>105</v>
      </c>
      <c r="L300" s="11" t="s">
        <v>19</v>
      </c>
      <c r="M300" s="13">
        <v>18001035577</v>
      </c>
      <c r="N300" s="12"/>
      <c r="O300" s="9" t="s">
        <v>39</v>
      </c>
      <c r="P300" s="5" t="s">
        <v>5572</v>
      </c>
      <c r="Q300" s="5" t="s">
        <v>5572</v>
      </c>
      <c r="R300" s="7" t="s">
        <v>5570</v>
      </c>
      <c r="S300" s="5" t="e">
        <f>VLOOKUP(B300,#REF!,1,0)</f>
        <v>#REF!</v>
      </c>
    </row>
    <row r="301" spans="1:19" ht="38.25" x14ac:dyDescent="0.25">
      <c r="A301" s="9">
        <v>300</v>
      </c>
      <c r="B301" s="9" t="s">
        <v>1311</v>
      </c>
      <c r="C301" s="10" t="s">
        <v>21</v>
      </c>
      <c r="D301" s="9" t="s">
        <v>28</v>
      </c>
      <c r="E301" s="9" t="s">
        <v>29</v>
      </c>
      <c r="F301" s="9" t="s">
        <v>1312</v>
      </c>
      <c r="G301" s="9" t="s">
        <v>1313</v>
      </c>
      <c r="H301" s="9" t="s">
        <v>1314</v>
      </c>
      <c r="I301" s="9" t="s">
        <v>1315</v>
      </c>
      <c r="J301" s="9">
        <v>503003</v>
      </c>
      <c r="K301" s="9" t="s">
        <v>45</v>
      </c>
      <c r="L301" s="11" t="s">
        <v>19</v>
      </c>
      <c r="M301" s="13">
        <v>18001035577</v>
      </c>
      <c r="N301" s="12"/>
      <c r="O301" s="9" t="s">
        <v>39</v>
      </c>
      <c r="P301" s="5" t="s">
        <v>5572</v>
      </c>
      <c r="Q301" s="5" t="s">
        <v>5572</v>
      </c>
      <c r="R301" s="7" t="s">
        <v>5570</v>
      </c>
      <c r="S301" s="5" t="e">
        <f>VLOOKUP(B301,#REF!,1,0)</f>
        <v>#REF!</v>
      </c>
    </row>
    <row r="302" spans="1:19" ht="38.25" x14ac:dyDescent="0.25">
      <c r="A302" s="9">
        <v>301</v>
      </c>
      <c r="B302" s="9" t="s">
        <v>1316</v>
      </c>
      <c r="C302" s="10" t="s">
        <v>21</v>
      </c>
      <c r="D302" s="9" t="s">
        <v>28</v>
      </c>
      <c r="E302" s="9" t="s">
        <v>29</v>
      </c>
      <c r="F302" s="9" t="s">
        <v>1317</v>
      </c>
      <c r="G302" s="9" t="s">
        <v>1318</v>
      </c>
      <c r="H302" s="9" t="s">
        <v>1319</v>
      </c>
      <c r="I302" s="9" t="s">
        <v>1320</v>
      </c>
      <c r="J302" s="9">
        <v>370020</v>
      </c>
      <c r="K302" s="9" t="s">
        <v>51</v>
      </c>
      <c r="L302" s="11" t="s">
        <v>19</v>
      </c>
      <c r="M302" s="13">
        <v>18001035577</v>
      </c>
      <c r="N302" s="12"/>
      <c r="O302" s="9" t="s">
        <v>39</v>
      </c>
      <c r="P302" s="5" t="s">
        <v>5572</v>
      </c>
      <c r="Q302" s="5" t="s">
        <v>5572</v>
      </c>
      <c r="R302" s="7" t="s">
        <v>5570</v>
      </c>
      <c r="S302" s="5" t="e">
        <f>VLOOKUP(B302,#REF!,1,0)</f>
        <v>#REF!</v>
      </c>
    </row>
    <row r="303" spans="1:19" ht="38.25" x14ac:dyDescent="0.25">
      <c r="A303" s="9">
        <v>302</v>
      </c>
      <c r="B303" s="9" t="s">
        <v>1321</v>
      </c>
      <c r="C303" s="10" t="s">
        <v>21</v>
      </c>
      <c r="D303" s="9" t="s">
        <v>28</v>
      </c>
      <c r="E303" s="9" t="s">
        <v>29</v>
      </c>
      <c r="F303" s="9" t="s">
        <v>409</v>
      </c>
      <c r="G303" s="9" t="s">
        <v>1322</v>
      </c>
      <c r="H303" s="9" t="s">
        <v>19</v>
      </c>
      <c r="I303" s="9" t="s">
        <v>1323</v>
      </c>
      <c r="J303" s="9">
        <v>678014</v>
      </c>
      <c r="K303" s="9" t="s">
        <v>142</v>
      </c>
      <c r="L303" s="11" t="s">
        <v>19</v>
      </c>
      <c r="M303" s="13">
        <v>18001035577</v>
      </c>
      <c r="N303" s="12"/>
      <c r="O303" s="9" t="s">
        <v>39</v>
      </c>
      <c r="P303" s="5" t="s">
        <v>5572</v>
      </c>
      <c r="Q303" s="5" t="s">
        <v>5572</v>
      </c>
      <c r="R303" s="7" t="s">
        <v>5570</v>
      </c>
      <c r="S303" s="5" t="e">
        <f>VLOOKUP(B303,#REF!,1,0)</f>
        <v>#REF!</v>
      </c>
    </row>
    <row r="304" spans="1:19" ht="38.25" x14ac:dyDescent="0.25">
      <c r="A304" s="9">
        <v>303</v>
      </c>
      <c r="B304" s="9" t="s">
        <v>1324</v>
      </c>
      <c r="C304" s="10" t="s">
        <v>21</v>
      </c>
      <c r="D304" s="9" t="s">
        <v>28</v>
      </c>
      <c r="E304" s="9" t="s">
        <v>29</v>
      </c>
      <c r="F304" s="9" t="s">
        <v>1325</v>
      </c>
      <c r="G304" s="9" t="s">
        <v>1326</v>
      </c>
      <c r="H304" s="9" t="s">
        <v>19</v>
      </c>
      <c r="I304" s="9" t="s">
        <v>110</v>
      </c>
      <c r="J304" s="9">
        <v>201301</v>
      </c>
      <c r="K304" s="9" t="s">
        <v>88</v>
      </c>
      <c r="L304" s="11" t="s">
        <v>19</v>
      </c>
      <c r="M304" s="13">
        <v>18001035577</v>
      </c>
      <c r="N304" s="12"/>
      <c r="O304" s="9" t="s">
        <v>39</v>
      </c>
      <c r="P304" s="5" t="s">
        <v>5572</v>
      </c>
      <c r="Q304" s="5" t="s">
        <v>5573</v>
      </c>
      <c r="R304" s="7" t="s">
        <v>5570</v>
      </c>
      <c r="S304" s="5" t="e">
        <f>VLOOKUP(B304,#REF!,1,0)</f>
        <v>#REF!</v>
      </c>
    </row>
    <row r="305" spans="1:19" ht="63.75" x14ac:dyDescent="0.25">
      <c r="A305" s="9">
        <v>304</v>
      </c>
      <c r="B305" s="9" t="s">
        <v>1327</v>
      </c>
      <c r="C305" s="10" t="s">
        <v>21</v>
      </c>
      <c r="D305" s="9" t="s">
        <v>28</v>
      </c>
      <c r="E305" s="9" t="s">
        <v>29</v>
      </c>
      <c r="F305" s="9" t="s">
        <v>1328</v>
      </c>
      <c r="G305" s="9" t="s">
        <v>1329</v>
      </c>
      <c r="H305" s="9" t="s">
        <v>1330</v>
      </c>
      <c r="I305" s="9" t="s">
        <v>123</v>
      </c>
      <c r="J305" s="9">
        <v>110070</v>
      </c>
      <c r="K305" s="9" t="s">
        <v>123</v>
      </c>
      <c r="L305" s="11" t="s">
        <v>19</v>
      </c>
      <c r="M305" s="13">
        <v>18001035577</v>
      </c>
      <c r="N305" s="12"/>
      <c r="O305" s="9" t="s">
        <v>39</v>
      </c>
      <c r="P305" s="5" t="s">
        <v>5572</v>
      </c>
      <c r="Q305" s="5" t="s">
        <v>5572</v>
      </c>
      <c r="R305" s="7" t="s">
        <v>5570</v>
      </c>
      <c r="S305" s="5" t="e">
        <f>VLOOKUP(B305,#REF!,1,0)</f>
        <v>#REF!</v>
      </c>
    </row>
    <row r="306" spans="1:19" ht="38.25" x14ac:dyDescent="0.25">
      <c r="A306" s="9">
        <v>305</v>
      </c>
      <c r="B306" s="9" t="s">
        <v>1331</v>
      </c>
      <c r="C306" s="10" t="s">
        <v>21</v>
      </c>
      <c r="D306" s="9" t="s">
        <v>28</v>
      </c>
      <c r="E306" s="9" t="s">
        <v>29</v>
      </c>
      <c r="F306" s="9" t="s">
        <v>521</v>
      </c>
      <c r="G306" s="9" t="s">
        <v>1332</v>
      </c>
      <c r="H306" s="9" t="s">
        <v>1333</v>
      </c>
      <c r="I306" s="9" t="s">
        <v>123</v>
      </c>
      <c r="J306" s="9">
        <v>110019</v>
      </c>
      <c r="K306" s="9" t="s">
        <v>123</v>
      </c>
      <c r="L306" s="11" t="s">
        <v>19</v>
      </c>
      <c r="M306" s="13">
        <v>18001035577</v>
      </c>
      <c r="N306" s="12"/>
      <c r="O306" s="9" t="s">
        <v>39</v>
      </c>
      <c r="P306" s="5" t="s">
        <v>5572</v>
      </c>
      <c r="Q306" s="5" t="s">
        <v>5572</v>
      </c>
      <c r="R306" s="7" t="s">
        <v>5570</v>
      </c>
      <c r="S306" s="5" t="e">
        <f>VLOOKUP(B306,#REF!,1,0)</f>
        <v>#REF!</v>
      </c>
    </row>
    <row r="307" spans="1:19" ht="38.25" x14ac:dyDescent="0.25">
      <c r="A307" s="9">
        <v>306</v>
      </c>
      <c r="B307" s="9" t="s">
        <v>1334</v>
      </c>
      <c r="C307" s="10" t="s">
        <v>21</v>
      </c>
      <c r="D307" s="9" t="s">
        <v>28</v>
      </c>
      <c r="E307" s="9" t="s">
        <v>29</v>
      </c>
      <c r="F307" s="9" t="s">
        <v>1335</v>
      </c>
      <c r="G307" s="9" t="s">
        <v>1336</v>
      </c>
      <c r="H307" s="9" t="s">
        <v>1337</v>
      </c>
      <c r="I307" s="9" t="s">
        <v>456</v>
      </c>
      <c r="J307" s="9">
        <v>570002</v>
      </c>
      <c r="K307" s="9" t="s">
        <v>132</v>
      </c>
      <c r="L307" s="11" t="s">
        <v>19</v>
      </c>
      <c r="M307" s="13">
        <v>18001035577</v>
      </c>
      <c r="N307" s="12"/>
      <c r="O307" s="9" t="s">
        <v>39</v>
      </c>
      <c r="P307" s="5" t="s">
        <v>5572</v>
      </c>
      <c r="Q307" s="5" t="s">
        <v>5572</v>
      </c>
      <c r="R307" s="7" t="s">
        <v>5570</v>
      </c>
      <c r="S307" s="5" t="e">
        <f>VLOOKUP(B307,#REF!,1,0)</f>
        <v>#REF!</v>
      </c>
    </row>
    <row r="308" spans="1:19" ht="51" x14ac:dyDescent="0.25">
      <c r="A308" s="9">
        <v>307</v>
      </c>
      <c r="B308" s="9" t="s">
        <v>1338</v>
      </c>
      <c r="C308" s="10" t="s">
        <v>21</v>
      </c>
      <c r="D308" s="9" t="s">
        <v>28</v>
      </c>
      <c r="E308" s="9" t="s">
        <v>29</v>
      </c>
      <c r="F308" s="9" t="s">
        <v>1339</v>
      </c>
      <c r="G308" s="9" t="s">
        <v>1340</v>
      </c>
      <c r="H308" s="9" t="s">
        <v>1341</v>
      </c>
      <c r="I308" s="9" t="s">
        <v>1342</v>
      </c>
      <c r="J308" s="9">
        <v>515001</v>
      </c>
      <c r="K308" s="9" t="s">
        <v>45</v>
      </c>
      <c r="L308" s="11" t="s">
        <v>19</v>
      </c>
      <c r="M308" s="13">
        <v>18001035577</v>
      </c>
      <c r="N308" s="12"/>
      <c r="O308" s="9" t="s">
        <v>39</v>
      </c>
      <c r="P308" s="5" t="s">
        <v>5572</v>
      </c>
      <c r="Q308" s="5" t="s">
        <v>5572</v>
      </c>
      <c r="R308" s="7" t="s">
        <v>5570</v>
      </c>
      <c r="S308" s="5" t="e">
        <f>VLOOKUP(B308,#REF!,1,0)</f>
        <v>#REF!</v>
      </c>
    </row>
    <row r="309" spans="1:19" ht="63.75" x14ac:dyDescent="0.25">
      <c r="A309" s="9">
        <v>308</v>
      </c>
      <c r="B309" s="9" t="s">
        <v>1343</v>
      </c>
      <c r="C309" s="10" t="s">
        <v>21</v>
      </c>
      <c r="D309" s="9" t="s">
        <v>28</v>
      </c>
      <c r="E309" s="9" t="s">
        <v>29</v>
      </c>
      <c r="F309" s="9" t="s">
        <v>1344</v>
      </c>
      <c r="G309" s="9" t="s">
        <v>1345</v>
      </c>
      <c r="H309" s="9" t="s">
        <v>1346</v>
      </c>
      <c r="I309" s="9" t="s">
        <v>592</v>
      </c>
      <c r="J309" s="9">
        <v>142021</v>
      </c>
      <c r="K309" s="9" t="s">
        <v>245</v>
      </c>
      <c r="L309" s="11" t="s">
        <v>19</v>
      </c>
      <c r="M309" s="13">
        <v>18001035577</v>
      </c>
      <c r="N309" s="12"/>
      <c r="O309" s="9" t="s">
        <v>39</v>
      </c>
      <c r="P309" s="5" t="s">
        <v>5572</v>
      </c>
      <c r="Q309" s="5" t="s">
        <v>5572</v>
      </c>
      <c r="R309" s="7" t="s">
        <v>5570</v>
      </c>
      <c r="S309" s="5" t="e">
        <f>VLOOKUP(B309,#REF!,1,0)</f>
        <v>#REF!</v>
      </c>
    </row>
    <row r="310" spans="1:19" ht="63.75" x14ac:dyDescent="0.25">
      <c r="A310" s="9">
        <v>309</v>
      </c>
      <c r="B310" s="9" t="s">
        <v>1347</v>
      </c>
      <c r="C310" s="10" t="s">
        <v>21</v>
      </c>
      <c r="D310" s="9" t="s">
        <v>28</v>
      </c>
      <c r="E310" s="9" t="s">
        <v>29</v>
      </c>
      <c r="F310" s="9" t="s">
        <v>1348</v>
      </c>
      <c r="G310" s="9" t="s">
        <v>1349</v>
      </c>
      <c r="H310" s="9" t="s">
        <v>1350</v>
      </c>
      <c r="I310" s="9" t="s">
        <v>123</v>
      </c>
      <c r="J310" s="9">
        <v>110075</v>
      </c>
      <c r="K310" s="9" t="s">
        <v>123</v>
      </c>
      <c r="L310" s="11" t="s">
        <v>19</v>
      </c>
      <c r="M310" s="13">
        <v>18001035577</v>
      </c>
      <c r="N310" s="12"/>
      <c r="O310" s="9" t="s">
        <v>39</v>
      </c>
      <c r="P310" s="5" t="s">
        <v>5572</v>
      </c>
      <c r="Q310" s="5" t="s">
        <v>5572</v>
      </c>
      <c r="R310" s="7" t="s">
        <v>5570</v>
      </c>
      <c r="S310" s="5" t="e">
        <f>VLOOKUP(B310,#REF!,1,0)</f>
        <v>#REF!</v>
      </c>
    </row>
    <row r="311" spans="1:19" ht="51" x14ac:dyDescent="0.25">
      <c r="A311" s="9">
        <v>310</v>
      </c>
      <c r="B311" s="9" t="s">
        <v>1351</v>
      </c>
      <c r="C311" s="10" t="s">
        <v>21</v>
      </c>
      <c r="D311" s="9" t="s">
        <v>28</v>
      </c>
      <c r="E311" s="9" t="s">
        <v>29</v>
      </c>
      <c r="F311" s="9" t="s">
        <v>185</v>
      </c>
      <c r="G311" s="9" t="s">
        <v>1352</v>
      </c>
      <c r="H311" s="9" t="s">
        <v>19</v>
      </c>
      <c r="I311" s="9" t="s">
        <v>1353</v>
      </c>
      <c r="J311" s="9">
        <v>389151</v>
      </c>
      <c r="K311" s="9" t="s">
        <v>51</v>
      </c>
      <c r="L311" s="11" t="s">
        <v>19</v>
      </c>
      <c r="M311" s="13">
        <v>18001035577</v>
      </c>
      <c r="N311" s="12"/>
      <c r="O311" s="9" t="s">
        <v>39</v>
      </c>
      <c r="P311" s="5" t="s">
        <v>5572</v>
      </c>
      <c r="Q311" s="5" t="s">
        <v>5572</v>
      </c>
      <c r="R311" s="7" t="s">
        <v>5570</v>
      </c>
      <c r="S311" s="5" t="e">
        <f>VLOOKUP(B311,#REF!,1,0)</f>
        <v>#REF!</v>
      </c>
    </row>
    <row r="312" spans="1:19" ht="63.75" x14ac:dyDescent="0.25">
      <c r="A312" s="9">
        <v>311</v>
      </c>
      <c r="B312" s="9" t="s">
        <v>1354</v>
      </c>
      <c r="C312" s="10" t="s">
        <v>21</v>
      </c>
      <c r="D312" s="9" t="s">
        <v>28</v>
      </c>
      <c r="E312" s="9" t="s">
        <v>29</v>
      </c>
      <c r="F312" s="9" t="s">
        <v>1355</v>
      </c>
      <c r="G312" s="9" t="s">
        <v>1356</v>
      </c>
      <c r="H312" s="9" t="s">
        <v>19</v>
      </c>
      <c r="I312" s="9" t="s">
        <v>1357</v>
      </c>
      <c r="J312" s="9">
        <v>415001</v>
      </c>
      <c r="K312" s="9" t="s">
        <v>17</v>
      </c>
      <c r="L312" s="11" t="s">
        <v>19</v>
      </c>
      <c r="M312" s="13">
        <v>18001035577</v>
      </c>
      <c r="N312" s="12"/>
      <c r="O312" s="9" t="s">
        <v>39</v>
      </c>
      <c r="P312" s="5" t="s">
        <v>5572</v>
      </c>
      <c r="Q312" s="5" t="s">
        <v>5572</v>
      </c>
      <c r="R312" s="7" t="s">
        <v>5570</v>
      </c>
      <c r="S312" s="5" t="e">
        <f>VLOOKUP(B312,#REF!,1,0)</f>
        <v>#REF!</v>
      </c>
    </row>
    <row r="313" spans="1:19" ht="63.75" x14ac:dyDescent="0.25">
      <c r="A313" s="9">
        <v>312</v>
      </c>
      <c r="B313" s="9" t="s">
        <v>1358</v>
      </c>
      <c r="C313" s="10" t="s">
        <v>21</v>
      </c>
      <c r="D313" s="9" t="s">
        <v>28</v>
      </c>
      <c r="E313" s="9" t="s">
        <v>29</v>
      </c>
      <c r="F313" s="9" t="s">
        <v>185</v>
      </c>
      <c r="G313" s="9" t="s">
        <v>1359</v>
      </c>
      <c r="H313" s="9" t="s">
        <v>19</v>
      </c>
      <c r="I313" s="9" t="s">
        <v>1360</v>
      </c>
      <c r="J313" s="9">
        <v>385535</v>
      </c>
      <c r="K313" s="9" t="s">
        <v>51</v>
      </c>
      <c r="L313" s="11" t="s">
        <v>19</v>
      </c>
      <c r="M313" s="13">
        <v>18001035577</v>
      </c>
      <c r="N313" s="12"/>
      <c r="O313" s="9" t="s">
        <v>39</v>
      </c>
      <c r="P313" s="5" t="s">
        <v>5572</v>
      </c>
      <c r="Q313" s="5" t="s">
        <v>5572</v>
      </c>
      <c r="R313" s="7" t="s">
        <v>5570</v>
      </c>
      <c r="S313" s="5" t="e">
        <f>VLOOKUP(B313,#REF!,1,0)</f>
        <v>#REF!</v>
      </c>
    </row>
    <row r="314" spans="1:19" ht="38.25" x14ac:dyDescent="0.25">
      <c r="A314" s="9">
        <v>313</v>
      </c>
      <c r="B314" s="9" t="s">
        <v>1361</v>
      </c>
      <c r="C314" s="10" t="s">
        <v>21</v>
      </c>
      <c r="D314" s="9" t="s">
        <v>28</v>
      </c>
      <c r="E314" s="9" t="s">
        <v>29</v>
      </c>
      <c r="F314" s="9" t="s">
        <v>1362</v>
      </c>
      <c r="G314" s="9" t="s">
        <v>1363</v>
      </c>
      <c r="H314" s="9" t="s">
        <v>122</v>
      </c>
      <c r="I314" s="9" t="s">
        <v>123</v>
      </c>
      <c r="J314" s="9">
        <v>110058</v>
      </c>
      <c r="K314" s="9" t="s">
        <v>123</v>
      </c>
      <c r="L314" s="11" t="s">
        <v>19</v>
      </c>
      <c r="M314" s="13">
        <v>18001035577</v>
      </c>
      <c r="N314" s="12"/>
      <c r="O314" s="9" t="s">
        <v>39</v>
      </c>
      <c r="P314" s="5" t="s">
        <v>5572</v>
      </c>
      <c r="Q314" s="5" t="s">
        <v>5572</v>
      </c>
      <c r="R314" s="7" t="s">
        <v>5570</v>
      </c>
      <c r="S314" s="5" t="e">
        <f>VLOOKUP(B314,#REF!,1,0)</f>
        <v>#REF!</v>
      </c>
    </row>
    <row r="315" spans="1:19" ht="38.25" x14ac:dyDescent="0.25">
      <c r="A315" s="9">
        <v>314</v>
      </c>
      <c r="B315" s="9" t="s">
        <v>1364</v>
      </c>
      <c r="C315" s="10" t="s">
        <v>21</v>
      </c>
      <c r="D315" s="9" t="s">
        <v>28</v>
      </c>
      <c r="E315" s="9" t="s">
        <v>29</v>
      </c>
      <c r="F315" s="9" t="s">
        <v>1365</v>
      </c>
      <c r="G315" s="9" t="s">
        <v>1366</v>
      </c>
      <c r="H315" s="9" t="s">
        <v>19</v>
      </c>
      <c r="I315" s="9" t="s">
        <v>110</v>
      </c>
      <c r="J315" s="9">
        <v>201301</v>
      </c>
      <c r="K315" s="9" t="s">
        <v>88</v>
      </c>
      <c r="L315" s="11" t="s">
        <v>19</v>
      </c>
      <c r="M315" s="13">
        <v>18001035577</v>
      </c>
      <c r="N315" s="12"/>
      <c r="O315" s="9" t="s">
        <v>39</v>
      </c>
      <c r="P315" s="5" t="s">
        <v>5572</v>
      </c>
      <c r="Q315" s="5" t="s">
        <v>5572</v>
      </c>
      <c r="R315" s="7" t="s">
        <v>5570</v>
      </c>
      <c r="S315" s="5" t="e">
        <f>VLOOKUP(B315,#REF!,1,0)</f>
        <v>#REF!</v>
      </c>
    </row>
    <row r="316" spans="1:19" ht="76.5" x14ac:dyDescent="0.25">
      <c r="A316" s="9">
        <v>315</v>
      </c>
      <c r="B316" s="9" t="s">
        <v>1367</v>
      </c>
      <c r="C316" s="10" t="s">
        <v>21</v>
      </c>
      <c r="D316" s="9" t="s">
        <v>28</v>
      </c>
      <c r="E316" s="9" t="s">
        <v>29</v>
      </c>
      <c r="F316" s="9" t="s">
        <v>185</v>
      </c>
      <c r="G316" s="9" t="s">
        <v>1368</v>
      </c>
      <c r="H316" s="9" t="s">
        <v>19</v>
      </c>
      <c r="I316" s="9" t="s">
        <v>1369</v>
      </c>
      <c r="J316" s="9">
        <v>483501</v>
      </c>
      <c r="K316" s="9" t="s">
        <v>202</v>
      </c>
      <c r="L316" s="11" t="s">
        <v>19</v>
      </c>
      <c r="M316" s="13">
        <v>18001035577</v>
      </c>
      <c r="N316" s="12"/>
      <c r="O316" s="9" t="s">
        <v>39</v>
      </c>
      <c r="P316" s="5" t="s">
        <v>5572</v>
      </c>
      <c r="Q316" s="5" t="s">
        <v>5572</v>
      </c>
      <c r="R316" s="7" t="s">
        <v>5570</v>
      </c>
      <c r="S316" s="5" t="e">
        <f>VLOOKUP(B316,#REF!,1,0)</f>
        <v>#REF!</v>
      </c>
    </row>
    <row r="317" spans="1:19" ht="51" x14ac:dyDescent="0.25">
      <c r="A317" s="9">
        <v>316</v>
      </c>
      <c r="B317" s="9" t="s">
        <v>1370</v>
      </c>
      <c r="C317" s="10" t="s">
        <v>21</v>
      </c>
      <c r="D317" s="9" t="s">
        <v>28</v>
      </c>
      <c r="E317" s="9" t="s">
        <v>29</v>
      </c>
      <c r="F317" s="9" t="s">
        <v>1371</v>
      </c>
      <c r="G317" s="9" t="s">
        <v>1372</v>
      </c>
      <c r="H317" s="9" t="s">
        <v>1373</v>
      </c>
      <c r="I317" s="9" t="s">
        <v>353</v>
      </c>
      <c r="J317" s="9">
        <v>600102</v>
      </c>
      <c r="K317" s="9" t="s">
        <v>105</v>
      </c>
      <c r="L317" s="11" t="s">
        <v>19</v>
      </c>
      <c r="M317" s="13">
        <v>18001035577</v>
      </c>
      <c r="N317" s="12"/>
      <c r="O317" s="9" t="s">
        <v>39</v>
      </c>
      <c r="P317" s="5" t="s">
        <v>5572</v>
      </c>
      <c r="Q317" s="5" t="s">
        <v>5572</v>
      </c>
      <c r="R317" s="7" t="s">
        <v>5570</v>
      </c>
      <c r="S317" s="5" t="e">
        <f>VLOOKUP(B317,#REF!,1,0)</f>
        <v>#REF!</v>
      </c>
    </row>
    <row r="318" spans="1:19" ht="38.25" x14ac:dyDescent="0.25">
      <c r="A318" s="9">
        <v>317</v>
      </c>
      <c r="B318" s="9" t="s">
        <v>1374</v>
      </c>
      <c r="C318" s="10" t="s">
        <v>21</v>
      </c>
      <c r="D318" s="9" t="s">
        <v>28</v>
      </c>
      <c r="E318" s="9" t="s">
        <v>29</v>
      </c>
      <c r="F318" s="9" t="s">
        <v>1375</v>
      </c>
      <c r="G318" s="9" t="s">
        <v>1376</v>
      </c>
      <c r="H318" s="9" t="s">
        <v>1377</v>
      </c>
      <c r="I318" s="9" t="s">
        <v>476</v>
      </c>
      <c r="J318" s="9">
        <v>395001</v>
      </c>
      <c r="K318" s="9" t="s">
        <v>51</v>
      </c>
      <c r="L318" s="11" t="s">
        <v>19</v>
      </c>
      <c r="M318" s="13">
        <v>18001035577</v>
      </c>
      <c r="N318" s="12"/>
      <c r="O318" s="9" t="s">
        <v>39</v>
      </c>
      <c r="P318" s="5" t="s">
        <v>5572</v>
      </c>
      <c r="Q318" s="5" t="s">
        <v>5572</v>
      </c>
      <c r="R318" s="7" t="s">
        <v>5570</v>
      </c>
      <c r="S318" s="5" t="e">
        <f>VLOOKUP(B318,#REF!,1,0)</f>
        <v>#REF!</v>
      </c>
    </row>
    <row r="319" spans="1:19" ht="38.25" x14ac:dyDescent="0.25">
      <c r="A319" s="9">
        <v>318</v>
      </c>
      <c r="B319" s="9" t="s">
        <v>1378</v>
      </c>
      <c r="C319" s="10" t="s">
        <v>21</v>
      </c>
      <c r="D319" s="9" t="s">
        <v>28</v>
      </c>
      <c r="E319" s="9" t="s">
        <v>29</v>
      </c>
      <c r="F319" s="9" t="s">
        <v>1379</v>
      </c>
      <c r="G319" s="9" t="s">
        <v>1380</v>
      </c>
      <c r="H319" s="9" t="s">
        <v>122</v>
      </c>
      <c r="I319" s="9" t="s">
        <v>123</v>
      </c>
      <c r="J319" s="9">
        <v>110063</v>
      </c>
      <c r="K319" s="9" t="s">
        <v>123</v>
      </c>
      <c r="L319" s="11" t="s">
        <v>19</v>
      </c>
      <c r="M319" s="13">
        <v>18001035577</v>
      </c>
      <c r="N319" s="12"/>
      <c r="O319" s="9" t="s">
        <v>39</v>
      </c>
      <c r="P319" s="5" t="s">
        <v>5572</v>
      </c>
      <c r="Q319" s="5" t="s">
        <v>5572</v>
      </c>
      <c r="R319" s="7" t="s">
        <v>5570</v>
      </c>
      <c r="S319" s="5" t="e">
        <f>VLOOKUP(B319,#REF!,1,0)</f>
        <v>#REF!</v>
      </c>
    </row>
    <row r="320" spans="1:19" ht="38.25" x14ac:dyDescent="0.25">
      <c r="A320" s="9">
        <v>319</v>
      </c>
      <c r="B320" s="9" t="s">
        <v>1381</v>
      </c>
      <c r="C320" s="10" t="s">
        <v>21</v>
      </c>
      <c r="D320" s="9" t="s">
        <v>28</v>
      </c>
      <c r="E320" s="9" t="s">
        <v>29</v>
      </c>
      <c r="F320" s="9" t="s">
        <v>1382</v>
      </c>
      <c r="G320" s="9" t="s">
        <v>1383</v>
      </c>
      <c r="H320" s="9" t="s">
        <v>19</v>
      </c>
      <c r="I320" s="9" t="s">
        <v>1384</v>
      </c>
      <c r="J320" s="9">
        <v>425001</v>
      </c>
      <c r="K320" s="9" t="s">
        <v>17</v>
      </c>
      <c r="L320" s="11" t="s">
        <v>19</v>
      </c>
      <c r="M320" s="13">
        <v>18001035577</v>
      </c>
      <c r="N320" s="12"/>
      <c r="O320" s="9" t="s">
        <v>39</v>
      </c>
      <c r="P320" s="5" t="s">
        <v>5572</v>
      </c>
      <c r="Q320" s="5" t="s">
        <v>5572</v>
      </c>
      <c r="R320" s="7" t="s">
        <v>5570</v>
      </c>
      <c r="S320" s="5" t="e">
        <f>VLOOKUP(B320,#REF!,1,0)</f>
        <v>#REF!</v>
      </c>
    </row>
    <row r="321" spans="1:19" ht="140.25" x14ac:dyDescent="0.25">
      <c r="A321" s="9">
        <v>320</v>
      </c>
      <c r="B321" s="9" t="s">
        <v>1385</v>
      </c>
      <c r="C321" s="10" t="s">
        <v>21</v>
      </c>
      <c r="D321" s="9" t="s">
        <v>28</v>
      </c>
      <c r="E321" s="9" t="s">
        <v>29</v>
      </c>
      <c r="F321" s="9" t="s">
        <v>1386</v>
      </c>
      <c r="G321" s="9" t="s">
        <v>1387</v>
      </c>
      <c r="H321" s="9" t="s">
        <v>1388</v>
      </c>
      <c r="I321" s="9" t="s">
        <v>1186</v>
      </c>
      <c r="J321" s="9">
        <v>713216</v>
      </c>
      <c r="K321" s="9" t="s">
        <v>82</v>
      </c>
      <c r="L321" s="11" t="s">
        <v>19</v>
      </c>
      <c r="M321" s="13">
        <v>18001035577</v>
      </c>
      <c r="N321" s="12"/>
      <c r="O321" s="9" t="s">
        <v>39</v>
      </c>
      <c r="P321" s="5" t="s">
        <v>5572</v>
      </c>
      <c r="Q321" s="5" t="s">
        <v>5572</v>
      </c>
      <c r="R321" s="7" t="s">
        <v>5570</v>
      </c>
      <c r="S321" s="5" t="e">
        <f>VLOOKUP(B321,#REF!,1,0)</f>
        <v>#REF!</v>
      </c>
    </row>
    <row r="322" spans="1:19" ht="51" x14ac:dyDescent="0.25">
      <c r="A322" s="9">
        <v>321</v>
      </c>
      <c r="B322" s="9" t="s">
        <v>1389</v>
      </c>
      <c r="C322" s="10" t="s">
        <v>21</v>
      </c>
      <c r="D322" s="9" t="s">
        <v>28</v>
      </c>
      <c r="E322" s="9" t="s">
        <v>29</v>
      </c>
      <c r="F322" s="9" t="s">
        <v>1390</v>
      </c>
      <c r="G322" s="9" t="s">
        <v>1391</v>
      </c>
      <c r="H322" s="9" t="s">
        <v>19</v>
      </c>
      <c r="I322" s="9" t="s">
        <v>1392</v>
      </c>
      <c r="J322" s="9">
        <v>123401</v>
      </c>
      <c r="K322" s="9" t="s">
        <v>161</v>
      </c>
      <c r="L322" s="11" t="s">
        <v>19</v>
      </c>
      <c r="M322" s="13">
        <v>18001035577</v>
      </c>
      <c r="N322" s="12"/>
      <c r="O322" s="9" t="s">
        <v>39</v>
      </c>
      <c r="P322" s="5" t="s">
        <v>5572</v>
      </c>
      <c r="Q322" s="5" t="s">
        <v>5572</v>
      </c>
      <c r="R322" s="7" t="s">
        <v>5570</v>
      </c>
      <c r="S322" s="5" t="e">
        <f>VLOOKUP(B322,#REF!,1,0)</f>
        <v>#REF!</v>
      </c>
    </row>
    <row r="323" spans="1:19" ht="76.5" x14ac:dyDescent="0.25">
      <c r="A323" s="9">
        <v>322</v>
      </c>
      <c r="B323" s="9" t="s">
        <v>1393</v>
      </c>
      <c r="C323" s="10" t="s">
        <v>21</v>
      </c>
      <c r="D323" s="9" t="s">
        <v>28</v>
      </c>
      <c r="E323" s="9" t="s">
        <v>29</v>
      </c>
      <c r="F323" s="9" t="s">
        <v>1394</v>
      </c>
      <c r="G323" s="9" t="s">
        <v>1395</v>
      </c>
      <c r="H323" s="9" t="s">
        <v>1396</v>
      </c>
      <c r="I323" s="9" t="s">
        <v>1397</v>
      </c>
      <c r="J323" s="9">
        <v>396445</v>
      </c>
      <c r="K323" s="9" t="s">
        <v>51</v>
      </c>
      <c r="L323" s="11" t="s">
        <v>19</v>
      </c>
      <c r="M323" s="13">
        <v>18001035577</v>
      </c>
      <c r="N323" s="12"/>
      <c r="O323" s="9" t="s">
        <v>39</v>
      </c>
      <c r="P323" s="5" t="s">
        <v>5572</v>
      </c>
      <c r="Q323" s="5" t="s">
        <v>5572</v>
      </c>
      <c r="R323" s="7" t="s">
        <v>5570</v>
      </c>
      <c r="S323" s="5" t="e">
        <f>VLOOKUP(B323,#REF!,1,0)</f>
        <v>#REF!</v>
      </c>
    </row>
    <row r="324" spans="1:19" ht="76.5" x14ac:dyDescent="0.25">
      <c r="A324" s="9">
        <v>323</v>
      </c>
      <c r="B324" s="9" t="s">
        <v>1398</v>
      </c>
      <c r="C324" s="10" t="s">
        <v>21</v>
      </c>
      <c r="D324" s="9" t="s">
        <v>28</v>
      </c>
      <c r="E324" s="9" t="s">
        <v>29</v>
      </c>
      <c r="F324" s="9" t="s">
        <v>1399</v>
      </c>
      <c r="G324" s="9" t="s">
        <v>1400</v>
      </c>
      <c r="H324" s="9" t="s">
        <v>19</v>
      </c>
      <c r="I324" s="9" t="s">
        <v>1401</v>
      </c>
      <c r="J324" s="9">
        <v>413001</v>
      </c>
      <c r="K324" s="9" t="s">
        <v>17</v>
      </c>
      <c r="L324" s="11" t="s">
        <v>19</v>
      </c>
      <c r="M324" s="13">
        <v>18001035577</v>
      </c>
      <c r="N324" s="12"/>
      <c r="O324" s="9" t="s">
        <v>39</v>
      </c>
      <c r="P324" s="5" t="s">
        <v>5572</v>
      </c>
      <c r="Q324" s="5" t="s">
        <v>5572</v>
      </c>
      <c r="R324" s="7" t="s">
        <v>5570</v>
      </c>
      <c r="S324" s="5" t="e">
        <f>VLOOKUP(B324,#REF!,1,0)</f>
        <v>#REF!</v>
      </c>
    </row>
    <row r="325" spans="1:19" ht="114.75" x14ac:dyDescent="0.25">
      <c r="A325" s="9">
        <v>324</v>
      </c>
      <c r="B325" s="9" t="s">
        <v>1402</v>
      </c>
      <c r="C325" s="10" t="s">
        <v>21</v>
      </c>
      <c r="D325" s="9" t="s">
        <v>28</v>
      </c>
      <c r="E325" s="9" t="s">
        <v>29</v>
      </c>
      <c r="F325" s="9" t="s">
        <v>1403</v>
      </c>
      <c r="G325" s="9" t="s">
        <v>1404</v>
      </c>
      <c r="H325" s="9" t="s">
        <v>1405</v>
      </c>
      <c r="I325" s="9" t="s">
        <v>1406</v>
      </c>
      <c r="J325" s="9">
        <v>393002</v>
      </c>
      <c r="K325" s="9" t="s">
        <v>51</v>
      </c>
      <c r="L325" s="11" t="s">
        <v>19</v>
      </c>
      <c r="M325" s="13">
        <v>18001035577</v>
      </c>
      <c r="N325" s="12"/>
      <c r="O325" s="9" t="s">
        <v>39</v>
      </c>
      <c r="P325" s="5" t="s">
        <v>5572</v>
      </c>
      <c r="Q325" s="5" t="s">
        <v>5572</v>
      </c>
      <c r="R325" s="7" t="s">
        <v>5570</v>
      </c>
      <c r="S325" s="5" t="e">
        <f>VLOOKUP(B325,#REF!,1,0)</f>
        <v>#REF!</v>
      </c>
    </row>
    <row r="326" spans="1:19" ht="76.5" x14ac:dyDescent="0.25">
      <c r="A326" s="9">
        <v>325</v>
      </c>
      <c r="B326" s="9" t="s">
        <v>1407</v>
      </c>
      <c r="C326" s="10" t="s">
        <v>21</v>
      </c>
      <c r="D326" s="9" t="s">
        <v>28</v>
      </c>
      <c r="E326" s="9" t="s">
        <v>29</v>
      </c>
      <c r="F326" s="9" t="s">
        <v>1408</v>
      </c>
      <c r="G326" s="9" t="s">
        <v>1409</v>
      </c>
      <c r="H326" s="9" t="s">
        <v>1410</v>
      </c>
      <c r="I326" s="9" t="s">
        <v>1411</v>
      </c>
      <c r="J326" s="9">
        <v>370421</v>
      </c>
      <c r="K326" s="9" t="s">
        <v>51</v>
      </c>
      <c r="L326" s="11" t="s">
        <v>19</v>
      </c>
      <c r="M326" s="13">
        <v>18001035577</v>
      </c>
      <c r="N326" s="12"/>
      <c r="O326" s="9" t="s">
        <v>39</v>
      </c>
      <c r="P326" s="5" t="s">
        <v>5572</v>
      </c>
      <c r="Q326" s="5" t="s">
        <v>5572</v>
      </c>
      <c r="R326" s="7" t="s">
        <v>5570</v>
      </c>
      <c r="S326" s="5" t="e">
        <f>VLOOKUP(B326,#REF!,1,0)</f>
        <v>#REF!</v>
      </c>
    </row>
    <row r="327" spans="1:19" ht="63.75" x14ac:dyDescent="0.25">
      <c r="A327" s="9">
        <v>326</v>
      </c>
      <c r="B327" s="9" t="s">
        <v>1412</v>
      </c>
      <c r="C327" s="10" t="s">
        <v>21</v>
      </c>
      <c r="D327" s="9" t="s">
        <v>28</v>
      </c>
      <c r="E327" s="9" t="s">
        <v>29</v>
      </c>
      <c r="F327" s="9" t="s">
        <v>1413</v>
      </c>
      <c r="G327" s="9" t="s">
        <v>1414</v>
      </c>
      <c r="H327" s="9" t="s">
        <v>1415</v>
      </c>
      <c r="I327" s="9" t="s">
        <v>550</v>
      </c>
      <c r="J327" s="9">
        <v>411028</v>
      </c>
      <c r="K327" s="9" t="s">
        <v>17</v>
      </c>
      <c r="L327" s="11" t="s">
        <v>19</v>
      </c>
      <c r="M327" s="13">
        <v>18001035577</v>
      </c>
      <c r="N327" s="12"/>
      <c r="O327" s="9" t="s">
        <v>39</v>
      </c>
      <c r="P327" s="5" t="s">
        <v>5572</v>
      </c>
      <c r="Q327" s="5" t="s">
        <v>5573</v>
      </c>
      <c r="R327" s="7" t="s">
        <v>5570</v>
      </c>
      <c r="S327" s="5" t="e">
        <f>VLOOKUP(B327,#REF!,1,0)</f>
        <v>#REF!</v>
      </c>
    </row>
    <row r="328" spans="1:19" ht="38.25" x14ac:dyDescent="0.25">
      <c r="A328" s="9">
        <v>327</v>
      </c>
      <c r="B328" s="9" t="s">
        <v>1416</v>
      </c>
      <c r="C328" s="10" t="s">
        <v>21</v>
      </c>
      <c r="D328" s="9" t="s">
        <v>28</v>
      </c>
      <c r="E328" s="9" t="s">
        <v>29</v>
      </c>
      <c r="F328" s="9" t="s">
        <v>1417</v>
      </c>
      <c r="G328" s="9" t="s">
        <v>1418</v>
      </c>
      <c r="H328" s="9" t="s">
        <v>1419</v>
      </c>
      <c r="I328" s="9" t="s">
        <v>261</v>
      </c>
      <c r="J328" s="9">
        <v>492004</v>
      </c>
      <c r="K328" s="9" t="s">
        <v>92</v>
      </c>
      <c r="L328" s="11" t="s">
        <v>19</v>
      </c>
      <c r="M328" s="13">
        <v>18001035577</v>
      </c>
      <c r="N328" s="12"/>
      <c r="O328" s="9" t="s">
        <v>39</v>
      </c>
      <c r="P328" s="5" t="s">
        <v>5572</v>
      </c>
      <c r="Q328" s="5" t="s">
        <v>5572</v>
      </c>
      <c r="R328" s="7" t="s">
        <v>5570</v>
      </c>
      <c r="S328" s="5" t="e">
        <f>VLOOKUP(B328,#REF!,1,0)</f>
        <v>#REF!</v>
      </c>
    </row>
    <row r="329" spans="1:19" ht="63.75" x14ac:dyDescent="0.25">
      <c r="A329" s="9">
        <v>328</v>
      </c>
      <c r="B329" s="9" t="s">
        <v>1420</v>
      </c>
      <c r="C329" s="10" t="s">
        <v>21</v>
      </c>
      <c r="D329" s="9" t="s">
        <v>28</v>
      </c>
      <c r="E329" s="9" t="s">
        <v>29</v>
      </c>
      <c r="F329" s="9" t="s">
        <v>1421</v>
      </c>
      <c r="G329" s="9" t="s">
        <v>1422</v>
      </c>
      <c r="H329" s="9" t="s">
        <v>1423</v>
      </c>
      <c r="I329" s="9" t="s">
        <v>550</v>
      </c>
      <c r="J329" s="9">
        <v>411014</v>
      </c>
      <c r="K329" s="9" t="s">
        <v>17</v>
      </c>
      <c r="L329" s="11" t="s">
        <v>19</v>
      </c>
      <c r="M329" s="13">
        <v>18001035577</v>
      </c>
      <c r="N329" s="12"/>
      <c r="O329" s="9" t="s">
        <v>39</v>
      </c>
      <c r="P329" s="5" t="s">
        <v>5572</v>
      </c>
      <c r="Q329" s="5" t="s">
        <v>5572</v>
      </c>
      <c r="R329" s="7" t="s">
        <v>5570</v>
      </c>
      <c r="S329" s="5" t="e">
        <f>VLOOKUP(B329,#REF!,1,0)</f>
        <v>#REF!</v>
      </c>
    </row>
    <row r="330" spans="1:19" ht="38.25" x14ac:dyDescent="0.25">
      <c r="A330" s="9">
        <v>329</v>
      </c>
      <c r="B330" s="9" t="s">
        <v>1424</v>
      </c>
      <c r="C330" s="10" t="s">
        <v>21</v>
      </c>
      <c r="D330" s="9" t="s">
        <v>28</v>
      </c>
      <c r="E330" s="9" t="s">
        <v>29</v>
      </c>
      <c r="F330" s="9" t="s">
        <v>1425</v>
      </c>
      <c r="G330" s="9" t="s">
        <v>1426</v>
      </c>
      <c r="H330" s="9" t="s">
        <v>19</v>
      </c>
      <c r="I330" s="9" t="s">
        <v>1427</v>
      </c>
      <c r="J330" s="9">
        <v>248179</v>
      </c>
      <c r="K330" s="9" t="s">
        <v>148</v>
      </c>
      <c r="L330" s="11" t="s">
        <v>19</v>
      </c>
      <c r="M330" s="13">
        <v>18001035577</v>
      </c>
      <c r="N330" s="12"/>
      <c r="O330" s="9" t="s">
        <v>39</v>
      </c>
      <c r="P330" s="5" t="s">
        <v>5572</v>
      </c>
      <c r="Q330" s="5" t="s">
        <v>5572</v>
      </c>
      <c r="R330" s="7" t="s">
        <v>5570</v>
      </c>
      <c r="S330" s="5" t="e">
        <f>VLOOKUP(B330,#REF!,1,0)</f>
        <v>#REF!</v>
      </c>
    </row>
    <row r="331" spans="1:19" ht="38.25" x14ac:dyDescent="0.25">
      <c r="A331" s="9">
        <v>330</v>
      </c>
      <c r="B331" s="9" t="s">
        <v>1428</v>
      </c>
      <c r="C331" s="10" t="s">
        <v>21</v>
      </c>
      <c r="D331" s="9" t="s">
        <v>28</v>
      </c>
      <c r="E331" s="9" t="s">
        <v>29</v>
      </c>
      <c r="F331" s="9" t="s">
        <v>1429</v>
      </c>
      <c r="G331" s="9" t="s">
        <v>1430</v>
      </c>
      <c r="H331" s="9" t="s">
        <v>19</v>
      </c>
      <c r="I331" s="9" t="s">
        <v>1431</v>
      </c>
      <c r="J331" s="9">
        <v>486001</v>
      </c>
      <c r="K331" s="9" t="s">
        <v>202</v>
      </c>
      <c r="L331" s="11" t="s">
        <v>19</v>
      </c>
      <c r="M331" s="13">
        <v>18001035577</v>
      </c>
      <c r="N331" s="12"/>
      <c r="O331" s="9" t="s">
        <v>39</v>
      </c>
      <c r="P331" s="5" t="s">
        <v>5572</v>
      </c>
      <c r="Q331" s="5" t="s">
        <v>5572</v>
      </c>
      <c r="R331" s="7" t="s">
        <v>5570</v>
      </c>
      <c r="S331" s="5" t="e">
        <f>VLOOKUP(B331,#REF!,1,0)</f>
        <v>#REF!</v>
      </c>
    </row>
    <row r="332" spans="1:19" ht="76.5" x14ac:dyDescent="0.25">
      <c r="A332" s="9">
        <v>331</v>
      </c>
      <c r="B332" s="9" t="s">
        <v>1432</v>
      </c>
      <c r="C332" s="10" t="s">
        <v>21</v>
      </c>
      <c r="D332" s="9" t="s">
        <v>28</v>
      </c>
      <c r="E332" s="9" t="s">
        <v>29</v>
      </c>
      <c r="F332" s="9" t="s">
        <v>1433</v>
      </c>
      <c r="G332" s="9" t="s">
        <v>1434</v>
      </c>
      <c r="H332" s="9" t="s">
        <v>1435</v>
      </c>
      <c r="I332" s="9" t="s">
        <v>1436</v>
      </c>
      <c r="J332" s="9">
        <v>362001</v>
      </c>
      <c r="K332" s="9" t="s">
        <v>51</v>
      </c>
      <c r="L332" s="11" t="s">
        <v>19</v>
      </c>
      <c r="M332" s="13">
        <v>18001035577</v>
      </c>
      <c r="N332" s="12"/>
      <c r="O332" s="9" t="s">
        <v>39</v>
      </c>
      <c r="P332" s="5" t="s">
        <v>5572</v>
      </c>
      <c r="Q332" s="5" t="s">
        <v>5572</v>
      </c>
      <c r="R332" s="7" t="s">
        <v>5570</v>
      </c>
      <c r="S332" s="5" t="e">
        <f>VLOOKUP(B332,#REF!,1,0)</f>
        <v>#REF!</v>
      </c>
    </row>
    <row r="333" spans="1:19" ht="51" x14ac:dyDescent="0.25">
      <c r="A333" s="9">
        <v>332</v>
      </c>
      <c r="B333" s="9" t="s">
        <v>1437</v>
      </c>
      <c r="C333" s="10" t="s">
        <v>21</v>
      </c>
      <c r="D333" s="9" t="s">
        <v>28</v>
      </c>
      <c r="E333" s="9" t="s">
        <v>29</v>
      </c>
      <c r="F333" s="9" t="s">
        <v>1438</v>
      </c>
      <c r="G333" s="9" t="s">
        <v>1439</v>
      </c>
      <c r="H333" s="9" t="s">
        <v>19</v>
      </c>
      <c r="I333" s="9" t="s">
        <v>1440</v>
      </c>
      <c r="J333" s="9">
        <v>496001</v>
      </c>
      <c r="K333" s="9" t="s">
        <v>92</v>
      </c>
      <c r="L333" s="11" t="s">
        <v>19</v>
      </c>
      <c r="M333" s="13">
        <v>18001035577</v>
      </c>
      <c r="N333" s="12"/>
      <c r="O333" s="9" t="s">
        <v>39</v>
      </c>
      <c r="P333" s="5" t="s">
        <v>5572</v>
      </c>
      <c r="Q333" s="5" t="s">
        <v>5572</v>
      </c>
      <c r="R333" s="7" t="s">
        <v>5570</v>
      </c>
      <c r="S333" s="5" t="e">
        <f>VLOOKUP(B333,#REF!,1,0)</f>
        <v>#REF!</v>
      </c>
    </row>
    <row r="334" spans="1:19" ht="51" x14ac:dyDescent="0.25">
      <c r="A334" s="9">
        <v>333</v>
      </c>
      <c r="B334" s="9" t="s">
        <v>1441</v>
      </c>
      <c r="C334" s="10" t="s">
        <v>21</v>
      </c>
      <c r="D334" s="9" t="s">
        <v>28</v>
      </c>
      <c r="E334" s="9" t="s">
        <v>29</v>
      </c>
      <c r="F334" s="9" t="s">
        <v>1442</v>
      </c>
      <c r="G334" s="9" t="s">
        <v>1443</v>
      </c>
      <c r="H334" s="9" t="s">
        <v>1444</v>
      </c>
      <c r="I334" s="9" t="s">
        <v>1445</v>
      </c>
      <c r="J334" s="9">
        <v>421301</v>
      </c>
      <c r="K334" s="9" t="s">
        <v>17</v>
      </c>
      <c r="L334" s="11" t="s">
        <v>19</v>
      </c>
      <c r="M334" s="13">
        <v>18001035577</v>
      </c>
      <c r="N334" s="12"/>
      <c r="O334" s="9" t="s">
        <v>39</v>
      </c>
      <c r="P334" s="5" t="s">
        <v>5572</v>
      </c>
      <c r="Q334" s="5" t="s">
        <v>5572</v>
      </c>
      <c r="R334" s="7" t="s">
        <v>5570</v>
      </c>
      <c r="S334" s="5" t="e">
        <f>VLOOKUP(B334,#REF!,1,0)</f>
        <v>#REF!</v>
      </c>
    </row>
    <row r="335" spans="1:19" ht="51" x14ac:dyDescent="0.25">
      <c r="A335" s="9">
        <v>334</v>
      </c>
      <c r="B335" s="9" t="s">
        <v>1446</v>
      </c>
      <c r="C335" s="10" t="s">
        <v>21</v>
      </c>
      <c r="D335" s="9" t="s">
        <v>28</v>
      </c>
      <c r="E335" s="9" t="s">
        <v>29</v>
      </c>
      <c r="F335" s="9" t="s">
        <v>1447</v>
      </c>
      <c r="G335" s="9" t="s">
        <v>1448</v>
      </c>
      <c r="H335" s="9" t="s">
        <v>1449</v>
      </c>
      <c r="I335" s="9" t="s">
        <v>1450</v>
      </c>
      <c r="J335" s="9">
        <v>416001</v>
      </c>
      <c r="K335" s="9" t="s">
        <v>17</v>
      </c>
      <c r="L335" s="11" t="s">
        <v>19</v>
      </c>
      <c r="M335" s="13">
        <v>18001035577</v>
      </c>
      <c r="N335" s="12"/>
      <c r="O335" s="9" t="s">
        <v>39</v>
      </c>
      <c r="P335" s="5" t="s">
        <v>5572</v>
      </c>
      <c r="Q335" s="5" t="s">
        <v>5572</v>
      </c>
      <c r="R335" s="7" t="s">
        <v>5570</v>
      </c>
      <c r="S335" s="5" t="e">
        <f>VLOOKUP(B335,#REF!,1,0)</f>
        <v>#REF!</v>
      </c>
    </row>
    <row r="336" spans="1:19" ht="63.75" x14ac:dyDescent="0.25">
      <c r="A336" s="9">
        <v>335</v>
      </c>
      <c r="B336" s="9" t="s">
        <v>1451</v>
      </c>
      <c r="C336" s="10" t="s">
        <v>21</v>
      </c>
      <c r="D336" s="9" t="s">
        <v>28</v>
      </c>
      <c r="E336" s="9" t="s">
        <v>29</v>
      </c>
      <c r="F336" s="9" t="s">
        <v>185</v>
      </c>
      <c r="G336" s="9" t="s">
        <v>1452</v>
      </c>
      <c r="H336" s="9" t="s">
        <v>1453</v>
      </c>
      <c r="I336" s="9" t="s">
        <v>1454</v>
      </c>
      <c r="J336" s="9">
        <v>760010</v>
      </c>
      <c r="K336" s="9" t="s">
        <v>56</v>
      </c>
      <c r="L336" s="11" t="s">
        <v>19</v>
      </c>
      <c r="M336" s="13">
        <v>18001035577</v>
      </c>
      <c r="N336" s="12"/>
      <c r="O336" s="9" t="s">
        <v>39</v>
      </c>
      <c r="P336" s="5" t="s">
        <v>5572</v>
      </c>
      <c r="Q336" s="5" t="s">
        <v>5572</v>
      </c>
      <c r="R336" s="7" t="s">
        <v>5570</v>
      </c>
      <c r="S336" s="5" t="e">
        <f>VLOOKUP(B336,#REF!,1,0)</f>
        <v>#REF!</v>
      </c>
    </row>
    <row r="337" spans="1:19" ht="51" x14ac:dyDescent="0.25">
      <c r="A337" s="9">
        <v>336</v>
      </c>
      <c r="B337" s="9" t="s">
        <v>1455</v>
      </c>
      <c r="C337" s="10" t="s">
        <v>21</v>
      </c>
      <c r="D337" s="9" t="s">
        <v>28</v>
      </c>
      <c r="E337" s="9" t="s">
        <v>29</v>
      </c>
      <c r="F337" s="9" t="s">
        <v>1456</v>
      </c>
      <c r="G337" s="9" t="s">
        <v>1457</v>
      </c>
      <c r="H337" s="9" t="s">
        <v>1458</v>
      </c>
      <c r="I337" s="9" t="s">
        <v>1459</v>
      </c>
      <c r="J337" s="9">
        <v>173205</v>
      </c>
      <c r="K337" s="9" t="s">
        <v>1460</v>
      </c>
      <c r="L337" s="11" t="s">
        <v>19</v>
      </c>
      <c r="M337" s="13">
        <v>18001035577</v>
      </c>
      <c r="N337" s="12"/>
      <c r="O337" s="9" t="s">
        <v>39</v>
      </c>
      <c r="P337" s="5" t="s">
        <v>5572</v>
      </c>
      <c r="Q337" s="5" t="s">
        <v>5572</v>
      </c>
      <c r="R337" s="7" t="s">
        <v>5570</v>
      </c>
      <c r="S337" s="5" t="e">
        <f>VLOOKUP(B337,#REF!,1,0)</f>
        <v>#REF!</v>
      </c>
    </row>
    <row r="338" spans="1:19" ht="51" x14ac:dyDescent="0.25">
      <c r="A338" s="9">
        <v>337</v>
      </c>
      <c r="B338" s="9" t="s">
        <v>1461</v>
      </c>
      <c r="C338" s="10" t="s">
        <v>21</v>
      </c>
      <c r="D338" s="9" t="s">
        <v>28</v>
      </c>
      <c r="E338" s="9" t="s">
        <v>29</v>
      </c>
      <c r="F338" s="9" t="s">
        <v>1462</v>
      </c>
      <c r="G338" s="9" t="s">
        <v>1463</v>
      </c>
      <c r="H338" s="9" t="s">
        <v>1464</v>
      </c>
      <c r="I338" s="9" t="s">
        <v>16</v>
      </c>
      <c r="J338" s="9">
        <v>400002</v>
      </c>
      <c r="K338" s="9" t="s">
        <v>17</v>
      </c>
      <c r="L338" s="11" t="s">
        <v>19</v>
      </c>
      <c r="M338" s="13">
        <v>18001035577</v>
      </c>
      <c r="N338" s="12"/>
      <c r="O338" s="9" t="s">
        <v>39</v>
      </c>
      <c r="P338" s="5" t="s">
        <v>5572</v>
      </c>
      <c r="Q338" s="5" t="s">
        <v>5572</v>
      </c>
      <c r="R338" s="7" t="s">
        <v>5570</v>
      </c>
      <c r="S338" s="5" t="e">
        <f>VLOOKUP(B338,#REF!,1,0)</f>
        <v>#REF!</v>
      </c>
    </row>
    <row r="339" spans="1:19" ht="38.25" x14ac:dyDescent="0.25">
      <c r="A339" s="9">
        <v>338</v>
      </c>
      <c r="B339" s="9" t="s">
        <v>1465</v>
      </c>
      <c r="C339" s="10" t="s">
        <v>21</v>
      </c>
      <c r="D339" s="9" t="s">
        <v>28</v>
      </c>
      <c r="E339" s="9" t="s">
        <v>29</v>
      </c>
      <c r="F339" s="9" t="s">
        <v>1466</v>
      </c>
      <c r="G339" s="9" t="s">
        <v>1467</v>
      </c>
      <c r="H339" s="9" t="s">
        <v>1468</v>
      </c>
      <c r="I339" s="9" t="s">
        <v>123</v>
      </c>
      <c r="J339" s="9">
        <v>110057</v>
      </c>
      <c r="K339" s="9" t="s">
        <v>123</v>
      </c>
      <c r="L339" s="11" t="s">
        <v>19</v>
      </c>
      <c r="M339" s="13">
        <v>18001035577</v>
      </c>
      <c r="N339" s="12"/>
      <c r="O339" s="9" t="s">
        <v>39</v>
      </c>
      <c r="P339" s="5" t="s">
        <v>5572</v>
      </c>
      <c r="Q339" s="5" t="s">
        <v>5572</v>
      </c>
      <c r="R339" s="7" t="s">
        <v>5570</v>
      </c>
      <c r="S339" s="5" t="e">
        <f>VLOOKUP(B339,#REF!,1,0)</f>
        <v>#REF!</v>
      </c>
    </row>
    <row r="340" spans="1:19" ht="38.25" x14ac:dyDescent="0.25">
      <c r="A340" s="9">
        <v>339</v>
      </c>
      <c r="B340" s="9" t="s">
        <v>1469</v>
      </c>
      <c r="C340" s="10" t="s">
        <v>21</v>
      </c>
      <c r="D340" s="9" t="s">
        <v>28</v>
      </c>
      <c r="E340" s="9" t="s">
        <v>29</v>
      </c>
      <c r="F340" s="9" t="s">
        <v>706</v>
      </c>
      <c r="G340" s="9" t="s">
        <v>1470</v>
      </c>
      <c r="H340" s="9" t="s">
        <v>19</v>
      </c>
      <c r="I340" s="9" t="s">
        <v>1471</v>
      </c>
      <c r="J340" s="9">
        <v>785001</v>
      </c>
      <c r="K340" s="9" t="s">
        <v>127</v>
      </c>
      <c r="L340" s="11" t="s">
        <v>19</v>
      </c>
      <c r="M340" s="13">
        <v>18001035577</v>
      </c>
      <c r="N340" s="12"/>
      <c r="O340" s="9" t="s">
        <v>39</v>
      </c>
      <c r="P340" s="5" t="s">
        <v>5572</v>
      </c>
      <c r="Q340" s="5" t="s">
        <v>5572</v>
      </c>
      <c r="R340" s="7" t="s">
        <v>5570</v>
      </c>
      <c r="S340" s="5" t="e">
        <f>VLOOKUP(B340,#REF!,1,0)</f>
        <v>#REF!</v>
      </c>
    </row>
    <row r="341" spans="1:19" ht="38.25" x14ac:dyDescent="0.25">
      <c r="A341" s="9">
        <v>340</v>
      </c>
      <c r="B341" s="9" t="s">
        <v>1472</v>
      </c>
      <c r="C341" s="10" t="s">
        <v>21</v>
      </c>
      <c r="D341" s="9" t="s">
        <v>28</v>
      </c>
      <c r="E341" s="9" t="s">
        <v>29</v>
      </c>
      <c r="F341" s="9" t="s">
        <v>1473</v>
      </c>
      <c r="G341" s="9" t="s">
        <v>1474</v>
      </c>
      <c r="H341" s="9" t="s">
        <v>1475</v>
      </c>
      <c r="I341" s="9" t="s">
        <v>123</v>
      </c>
      <c r="J341" s="9">
        <v>110002</v>
      </c>
      <c r="K341" s="9" t="s">
        <v>123</v>
      </c>
      <c r="L341" s="11" t="s">
        <v>19</v>
      </c>
      <c r="M341" s="13">
        <v>18001035577</v>
      </c>
      <c r="N341" s="12"/>
      <c r="O341" s="9" t="s">
        <v>39</v>
      </c>
      <c r="P341" s="5" t="s">
        <v>5572</v>
      </c>
      <c r="Q341" s="5" t="s">
        <v>5572</v>
      </c>
      <c r="R341" s="7" t="s">
        <v>5570</v>
      </c>
      <c r="S341" s="5" t="e">
        <f>VLOOKUP(B341,#REF!,1,0)</f>
        <v>#REF!</v>
      </c>
    </row>
    <row r="342" spans="1:19" ht="63.75" x14ac:dyDescent="0.25">
      <c r="A342" s="9">
        <v>341</v>
      </c>
      <c r="B342" s="9" t="s">
        <v>1476</v>
      </c>
      <c r="C342" s="10" t="s">
        <v>21</v>
      </c>
      <c r="D342" s="9" t="s">
        <v>28</v>
      </c>
      <c r="E342" s="9" t="s">
        <v>29</v>
      </c>
      <c r="F342" s="9" t="s">
        <v>1477</v>
      </c>
      <c r="G342" s="9" t="s">
        <v>1478</v>
      </c>
      <c r="H342" s="9" t="s">
        <v>19</v>
      </c>
      <c r="I342" s="9" t="s">
        <v>499</v>
      </c>
      <c r="J342" s="9">
        <v>133001</v>
      </c>
      <c r="K342" s="9" t="s">
        <v>161</v>
      </c>
      <c r="L342" s="11" t="s">
        <v>19</v>
      </c>
      <c r="M342" s="13">
        <v>18001035577</v>
      </c>
      <c r="N342" s="12"/>
      <c r="O342" s="9" t="s">
        <v>39</v>
      </c>
      <c r="P342" s="5" t="s">
        <v>5572</v>
      </c>
      <c r="Q342" s="5" t="s">
        <v>5572</v>
      </c>
      <c r="R342" s="7" t="s">
        <v>5570</v>
      </c>
      <c r="S342" s="5" t="e">
        <f>VLOOKUP(B342,#REF!,1,0)</f>
        <v>#REF!</v>
      </c>
    </row>
    <row r="343" spans="1:19" ht="76.5" x14ac:dyDescent="0.25">
      <c r="A343" s="9">
        <v>342</v>
      </c>
      <c r="B343" s="9" t="s">
        <v>1479</v>
      </c>
      <c r="C343" s="10" t="s">
        <v>21</v>
      </c>
      <c r="D343" s="9" t="s">
        <v>28</v>
      </c>
      <c r="E343" s="9" t="s">
        <v>29</v>
      </c>
      <c r="F343" s="9" t="s">
        <v>1480</v>
      </c>
      <c r="G343" s="9" t="s">
        <v>1481</v>
      </c>
      <c r="H343" s="9" t="s">
        <v>1482</v>
      </c>
      <c r="I343" s="9" t="s">
        <v>426</v>
      </c>
      <c r="J343" s="9">
        <v>482002</v>
      </c>
      <c r="K343" s="9" t="s">
        <v>202</v>
      </c>
      <c r="L343" s="11" t="s">
        <v>19</v>
      </c>
      <c r="M343" s="13">
        <v>18001035577</v>
      </c>
      <c r="N343" s="12"/>
      <c r="O343" s="9" t="s">
        <v>39</v>
      </c>
      <c r="P343" s="5" t="s">
        <v>5572</v>
      </c>
      <c r="Q343" s="5" t="s">
        <v>5572</v>
      </c>
      <c r="R343" s="7" t="s">
        <v>5570</v>
      </c>
      <c r="S343" s="5" t="e">
        <f>VLOOKUP(B343,#REF!,1,0)</f>
        <v>#REF!</v>
      </c>
    </row>
    <row r="344" spans="1:19" ht="38.25" x14ac:dyDescent="0.25">
      <c r="A344" s="9">
        <v>343</v>
      </c>
      <c r="B344" s="9" t="s">
        <v>1483</v>
      </c>
      <c r="C344" s="10" t="s">
        <v>21</v>
      </c>
      <c r="D344" s="9" t="s">
        <v>28</v>
      </c>
      <c r="E344" s="9" t="s">
        <v>29</v>
      </c>
      <c r="F344" s="9" t="s">
        <v>1484</v>
      </c>
      <c r="G344" s="9" t="s">
        <v>1485</v>
      </c>
      <c r="H344" s="9" t="s">
        <v>1486</v>
      </c>
      <c r="I344" s="9" t="s">
        <v>771</v>
      </c>
      <c r="J344" s="9">
        <v>302021</v>
      </c>
      <c r="K344" s="9" t="s">
        <v>466</v>
      </c>
      <c r="L344" s="11" t="s">
        <v>19</v>
      </c>
      <c r="M344" s="13">
        <v>18001035577</v>
      </c>
      <c r="N344" s="12"/>
      <c r="O344" s="9" t="s">
        <v>39</v>
      </c>
      <c r="P344" s="5" t="s">
        <v>5572</v>
      </c>
      <c r="Q344" s="5" t="s">
        <v>5572</v>
      </c>
      <c r="R344" s="7" t="s">
        <v>5570</v>
      </c>
      <c r="S344" s="5" t="e">
        <f>VLOOKUP(B344,#REF!,1,0)</f>
        <v>#REF!</v>
      </c>
    </row>
    <row r="345" spans="1:19" ht="38.25" x14ac:dyDescent="0.25">
      <c r="A345" s="9">
        <v>344</v>
      </c>
      <c r="B345" s="9" t="s">
        <v>1487</v>
      </c>
      <c r="C345" s="10" t="s">
        <v>21</v>
      </c>
      <c r="D345" s="9" t="s">
        <v>28</v>
      </c>
      <c r="E345" s="9" t="s">
        <v>29</v>
      </c>
      <c r="F345" s="9" t="s">
        <v>1488</v>
      </c>
      <c r="G345" s="9" t="s">
        <v>1489</v>
      </c>
      <c r="H345" s="9" t="s">
        <v>19</v>
      </c>
      <c r="I345" s="9" t="s">
        <v>1490</v>
      </c>
      <c r="J345" s="9">
        <v>587301</v>
      </c>
      <c r="K345" s="9" t="s">
        <v>132</v>
      </c>
      <c r="L345" s="11" t="s">
        <v>19</v>
      </c>
      <c r="M345" s="13">
        <v>18001035577</v>
      </c>
      <c r="N345" s="12"/>
      <c r="O345" s="9" t="s">
        <v>39</v>
      </c>
      <c r="P345" s="5" t="s">
        <v>5572</v>
      </c>
      <c r="Q345" s="5" t="s">
        <v>5572</v>
      </c>
      <c r="R345" s="7" t="s">
        <v>5570</v>
      </c>
      <c r="S345" s="5" t="e">
        <f>VLOOKUP(B345,#REF!,1,0)</f>
        <v>#REF!</v>
      </c>
    </row>
    <row r="346" spans="1:19" ht="51" x14ac:dyDescent="0.25">
      <c r="A346" s="9">
        <v>345</v>
      </c>
      <c r="B346" s="9" t="s">
        <v>1491</v>
      </c>
      <c r="C346" s="10" t="s">
        <v>21</v>
      </c>
      <c r="D346" s="9" t="s">
        <v>28</v>
      </c>
      <c r="E346" s="9" t="s">
        <v>29</v>
      </c>
      <c r="F346" s="9" t="s">
        <v>1492</v>
      </c>
      <c r="G346" s="9" t="s">
        <v>1493</v>
      </c>
      <c r="H346" s="9" t="s">
        <v>1494</v>
      </c>
      <c r="I346" s="9" t="s">
        <v>353</v>
      </c>
      <c r="J346" s="9">
        <v>600004</v>
      </c>
      <c r="K346" s="9" t="s">
        <v>105</v>
      </c>
      <c r="L346" s="11" t="s">
        <v>19</v>
      </c>
      <c r="M346" s="13">
        <v>18001035577</v>
      </c>
      <c r="N346" s="12"/>
      <c r="O346" s="9" t="s">
        <v>39</v>
      </c>
      <c r="P346" s="5" t="s">
        <v>5572</v>
      </c>
      <c r="Q346" s="5" t="s">
        <v>5572</v>
      </c>
      <c r="R346" s="7" t="s">
        <v>5570</v>
      </c>
      <c r="S346" s="5" t="e">
        <f>VLOOKUP(B346,#REF!,1,0)</f>
        <v>#REF!</v>
      </c>
    </row>
    <row r="347" spans="1:19" ht="38.25" x14ac:dyDescent="0.25">
      <c r="A347" s="9">
        <v>346</v>
      </c>
      <c r="B347" s="9" t="s">
        <v>1495</v>
      </c>
      <c r="C347" s="10" t="s">
        <v>21</v>
      </c>
      <c r="D347" s="9" t="s">
        <v>28</v>
      </c>
      <c r="E347" s="9" t="s">
        <v>29</v>
      </c>
      <c r="F347" s="9" t="s">
        <v>1496</v>
      </c>
      <c r="G347" s="9" t="s">
        <v>1497</v>
      </c>
      <c r="H347" s="9" t="s">
        <v>1498</v>
      </c>
      <c r="I347" s="9" t="s">
        <v>166</v>
      </c>
      <c r="J347" s="9">
        <v>122001</v>
      </c>
      <c r="K347" s="9" t="s">
        <v>161</v>
      </c>
      <c r="L347" s="11" t="s">
        <v>19</v>
      </c>
      <c r="M347" s="13">
        <v>18001035577</v>
      </c>
      <c r="N347" s="12"/>
      <c r="O347" s="9" t="s">
        <v>39</v>
      </c>
      <c r="P347" s="5" t="s">
        <v>5572</v>
      </c>
      <c r="Q347" s="5" t="s">
        <v>5572</v>
      </c>
      <c r="R347" s="7" t="s">
        <v>5570</v>
      </c>
      <c r="S347" s="5" t="e">
        <f>VLOOKUP(B347,#REF!,1,0)</f>
        <v>#REF!</v>
      </c>
    </row>
    <row r="348" spans="1:19" ht="51" x14ac:dyDescent="0.25">
      <c r="A348" s="9">
        <v>347</v>
      </c>
      <c r="B348" s="9" t="s">
        <v>1499</v>
      </c>
      <c r="C348" s="10" t="s">
        <v>21</v>
      </c>
      <c r="D348" s="9" t="s">
        <v>28</v>
      </c>
      <c r="E348" s="9" t="s">
        <v>29</v>
      </c>
      <c r="F348" s="9" t="s">
        <v>1500</v>
      </c>
      <c r="G348" s="9" t="s">
        <v>1501</v>
      </c>
      <c r="H348" s="9" t="s">
        <v>19</v>
      </c>
      <c r="I348" s="9" t="s">
        <v>1502</v>
      </c>
      <c r="J348" s="9">
        <v>132001</v>
      </c>
      <c r="K348" s="9" t="s">
        <v>161</v>
      </c>
      <c r="L348" s="11" t="s">
        <v>19</v>
      </c>
      <c r="M348" s="13">
        <v>18001035577</v>
      </c>
      <c r="N348" s="12"/>
      <c r="O348" s="9" t="s">
        <v>39</v>
      </c>
      <c r="P348" s="5" t="s">
        <v>5572</v>
      </c>
      <c r="Q348" s="5" t="s">
        <v>5572</v>
      </c>
      <c r="R348" s="7" t="s">
        <v>5570</v>
      </c>
      <c r="S348" s="5" t="e">
        <f>VLOOKUP(B348,#REF!,1,0)</f>
        <v>#REF!</v>
      </c>
    </row>
    <row r="349" spans="1:19" ht="38.25" x14ac:dyDescent="0.25">
      <c r="A349" s="9">
        <v>348</v>
      </c>
      <c r="B349" s="9" t="s">
        <v>1503</v>
      </c>
      <c r="C349" s="10" t="s">
        <v>21</v>
      </c>
      <c r="D349" s="9" t="s">
        <v>28</v>
      </c>
      <c r="E349" s="9" t="s">
        <v>29</v>
      </c>
      <c r="F349" s="9" t="s">
        <v>1504</v>
      </c>
      <c r="G349" s="9" t="s">
        <v>1505</v>
      </c>
      <c r="H349" s="9" t="s">
        <v>1506</v>
      </c>
      <c r="I349" s="9" t="s">
        <v>1507</v>
      </c>
      <c r="J349" s="9">
        <v>521301</v>
      </c>
      <c r="K349" s="9" t="s">
        <v>45</v>
      </c>
      <c r="L349" s="11" t="s">
        <v>19</v>
      </c>
      <c r="M349" s="13">
        <v>18001035577</v>
      </c>
      <c r="N349" s="12"/>
      <c r="O349" s="9" t="s">
        <v>39</v>
      </c>
      <c r="P349" s="5" t="s">
        <v>5572</v>
      </c>
      <c r="Q349" s="5" t="s">
        <v>5572</v>
      </c>
      <c r="R349" s="7" t="s">
        <v>5570</v>
      </c>
      <c r="S349" s="5" t="e">
        <f>VLOOKUP(B349,#REF!,1,0)</f>
        <v>#REF!</v>
      </c>
    </row>
    <row r="350" spans="1:19" ht="38.25" x14ac:dyDescent="0.25">
      <c r="A350" s="9">
        <v>349</v>
      </c>
      <c r="B350" s="9" t="s">
        <v>1508</v>
      </c>
      <c r="C350" s="10" t="s">
        <v>21</v>
      </c>
      <c r="D350" s="9" t="s">
        <v>28</v>
      </c>
      <c r="E350" s="9" t="s">
        <v>29</v>
      </c>
      <c r="F350" s="9" t="s">
        <v>1509</v>
      </c>
      <c r="G350" s="9" t="s">
        <v>1510</v>
      </c>
      <c r="H350" s="9" t="s">
        <v>19</v>
      </c>
      <c r="I350" s="9" t="s">
        <v>1511</v>
      </c>
      <c r="J350" s="9">
        <v>741235</v>
      </c>
      <c r="K350" s="9" t="s">
        <v>82</v>
      </c>
      <c r="L350" s="11" t="s">
        <v>19</v>
      </c>
      <c r="M350" s="13">
        <v>18001035577</v>
      </c>
      <c r="N350" s="12"/>
      <c r="O350" s="9" t="s">
        <v>39</v>
      </c>
      <c r="P350" s="5" t="s">
        <v>5572</v>
      </c>
      <c r="Q350" s="5" t="s">
        <v>5572</v>
      </c>
      <c r="R350" s="7" t="s">
        <v>5570</v>
      </c>
      <c r="S350" s="5" t="e">
        <f>VLOOKUP(B350,#REF!,1,0)</f>
        <v>#REF!</v>
      </c>
    </row>
    <row r="351" spans="1:19" ht="63.75" x14ac:dyDescent="0.25">
      <c r="A351" s="9">
        <v>350</v>
      </c>
      <c r="B351" s="9" t="s">
        <v>1512</v>
      </c>
      <c r="C351" s="10" t="s">
        <v>21</v>
      </c>
      <c r="D351" s="9" t="s">
        <v>28</v>
      </c>
      <c r="E351" s="9" t="s">
        <v>29</v>
      </c>
      <c r="F351" s="9" t="s">
        <v>1513</v>
      </c>
      <c r="G351" s="9" t="s">
        <v>1514</v>
      </c>
      <c r="H351" s="9" t="s">
        <v>19</v>
      </c>
      <c r="I351" s="9" t="s">
        <v>1515</v>
      </c>
      <c r="J351" s="9">
        <v>143401</v>
      </c>
      <c r="K351" s="9" t="s">
        <v>245</v>
      </c>
      <c r="L351" s="11" t="s">
        <v>19</v>
      </c>
      <c r="M351" s="13">
        <v>18001035577</v>
      </c>
      <c r="N351" s="12"/>
      <c r="O351" s="9" t="s">
        <v>39</v>
      </c>
      <c r="P351" s="5" t="s">
        <v>5572</v>
      </c>
      <c r="Q351" s="5" t="s">
        <v>5572</v>
      </c>
      <c r="R351" s="7" t="s">
        <v>5570</v>
      </c>
      <c r="S351" s="5" t="e">
        <f>VLOOKUP(B351,#REF!,1,0)</f>
        <v>#REF!</v>
      </c>
    </row>
    <row r="352" spans="1:19" ht="38.25" x14ac:dyDescent="0.25">
      <c r="A352" s="9">
        <v>351</v>
      </c>
      <c r="B352" s="9" t="s">
        <v>1516</v>
      </c>
      <c r="C352" s="10" t="s">
        <v>21</v>
      </c>
      <c r="D352" s="9" t="s">
        <v>28</v>
      </c>
      <c r="E352" s="9" t="s">
        <v>29</v>
      </c>
      <c r="F352" s="9" t="s">
        <v>1517</v>
      </c>
      <c r="G352" s="9" t="s">
        <v>1518</v>
      </c>
      <c r="H352" s="9" t="s">
        <v>1519</v>
      </c>
      <c r="I352" s="9" t="s">
        <v>1520</v>
      </c>
      <c r="J352" s="9">
        <v>521001</v>
      </c>
      <c r="K352" s="9" t="s">
        <v>45</v>
      </c>
      <c r="L352" s="11" t="s">
        <v>19</v>
      </c>
      <c r="M352" s="13">
        <v>18001035577</v>
      </c>
      <c r="N352" s="12"/>
      <c r="O352" s="9" t="s">
        <v>39</v>
      </c>
      <c r="P352" s="5" t="s">
        <v>5572</v>
      </c>
      <c r="Q352" s="5" t="s">
        <v>5572</v>
      </c>
      <c r="R352" s="7" t="s">
        <v>5570</v>
      </c>
      <c r="S352" s="5" t="e">
        <f>VLOOKUP(B352,#REF!,1,0)</f>
        <v>#REF!</v>
      </c>
    </row>
    <row r="353" spans="1:19" ht="38.25" x14ac:dyDescent="0.25">
      <c r="A353" s="9">
        <v>352</v>
      </c>
      <c r="B353" s="9" t="s">
        <v>1521</v>
      </c>
      <c r="C353" s="10" t="s">
        <v>21</v>
      </c>
      <c r="D353" s="9" t="s">
        <v>28</v>
      </c>
      <c r="E353" s="9" t="s">
        <v>29</v>
      </c>
      <c r="F353" s="9" t="s">
        <v>1522</v>
      </c>
      <c r="G353" s="9" t="s">
        <v>1523</v>
      </c>
      <c r="H353" s="9" t="s">
        <v>1524</v>
      </c>
      <c r="I353" s="9" t="s">
        <v>261</v>
      </c>
      <c r="J353" s="9">
        <v>492001</v>
      </c>
      <c r="K353" s="9" t="s">
        <v>92</v>
      </c>
      <c r="L353" s="11" t="s">
        <v>19</v>
      </c>
      <c r="M353" s="13">
        <v>18001035577</v>
      </c>
      <c r="N353" s="12"/>
      <c r="O353" s="9" t="s">
        <v>39</v>
      </c>
      <c r="P353" s="5" t="s">
        <v>5572</v>
      </c>
      <c r="Q353" s="5" t="s">
        <v>5572</v>
      </c>
      <c r="R353" s="7" t="s">
        <v>5570</v>
      </c>
      <c r="S353" s="5" t="e">
        <f>VLOOKUP(B353,#REF!,1,0)</f>
        <v>#REF!</v>
      </c>
    </row>
    <row r="354" spans="1:19" ht="51" x14ac:dyDescent="0.25">
      <c r="A354" s="9">
        <v>353</v>
      </c>
      <c r="B354" s="9" t="s">
        <v>1525</v>
      </c>
      <c r="C354" s="10" t="s">
        <v>21</v>
      </c>
      <c r="D354" s="9" t="s">
        <v>28</v>
      </c>
      <c r="E354" s="9" t="s">
        <v>29</v>
      </c>
      <c r="F354" s="9" t="s">
        <v>1526</v>
      </c>
      <c r="G354" s="9" t="s">
        <v>1527</v>
      </c>
      <c r="H354" s="9" t="s">
        <v>1528</v>
      </c>
      <c r="I354" s="9" t="s">
        <v>71</v>
      </c>
      <c r="J354" s="9">
        <v>401101</v>
      </c>
      <c r="K354" s="9" t="s">
        <v>17</v>
      </c>
      <c r="L354" s="11" t="s">
        <v>19</v>
      </c>
      <c r="M354" s="13">
        <v>18001035577</v>
      </c>
      <c r="N354" s="12"/>
      <c r="O354" s="9" t="s">
        <v>39</v>
      </c>
      <c r="P354" s="5" t="s">
        <v>5572</v>
      </c>
      <c r="Q354" s="5" t="s">
        <v>5572</v>
      </c>
      <c r="R354" s="7" t="s">
        <v>5570</v>
      </c>
      <c r="S354" s="5" t="e">
        <f>VLOOKUP(B354,#REF!,1,0)</f>
        <v>#REF!</v>
      </c>
    </row>
    <row r="355" spans="1:19" ht="51" x14ac:dyDescent="0.25">
      <c r="A355" s="9">
        <v>354</v>
      </c>
      <c r="B355" s="9" t="s">
        <v>1529</v>
      </c>
      <c r="C355" s="10" t="s">
        <v>21</v>
      </c>
      <c r="D355" s="9" t="s">
        <v>28</v>
      </c>
      <c r="E355" s="9" t="s">
        <v>29</v>
      </c>
      <c r="F355" s="9" t="s">
        <v>1530</v>
      </c>
      <c r="G355" s="9" t="s">
        <v>1531</v>
      </c>
      <c r="H355" s="9" t="s">
        <v>1532</v>
      </c>
      <c r="I355" s="9" t="s">
        <v>44</v>
      </c>
      <c r="J355" s="9">
        <v>500081</v>
      </c>
      <c r="K355" s="9" t="s">
        <v>45</v>
      </c>
      <c r="L355" s="11" t="s">
        <v>19</v>
      </c>
      <c r="M355" s="13">
        <v>18001035577</v>
      </c>
      <c r="N355" s="12"/>
      <c r="O355" s="9" t="s">
        <v>39</v>
      </c>
      <c r="P355" s="5" t="s">
        <v>5572</v>
      </c>
      <c r="Q355" s="5" t="s">
        <v>5572</v>
      </c>
      <c r="R355" s="7" t="s">
        <v>5570</v>
      </c>
      <c r="S355" s="5" t="e">
        <f>VLOOKUP(B355,#REF!,1,0)</f>
        <v>#REF!</v>
      </c>
    </row>
    <row r="356" spans="1:19" ht="63.75" x14ac:dyDescent="0.25">
      <c r="A356" s="9">
        <v>355</v>
      </c>
      <c r="B356" s="9" t="s">
        <v>1533</v>
      </c>
      <c r="C356" s="10" t="s">
        <v>21</v>
      </c>
      <c r="D356" s="9" t="s">
        <v>28</v>
      </c>
      <c r="E356" s="9" t="s">
        <v>29</v>
      </c>
      <c r="F356" s="9" t="s">
        <v>1534</v>
      </c>
      <c r="G356" s="9" t="s">
        <v>1535</v>
      </c>
      <c r="H356" s="9" t="s">
        <v>1536</v>
      </c>
      <c r="I356" s="9" t="s">
        <v>16</v>
      </c>
      <c r="J356" s="9">
        <v>400021</v>
      </c>
      <c r="K356" s="9" t="s">
        <v>17</v>
      </c>
      <c r="L356" s="11" t="s">
        <v>19</v>
      </c>
      <c r="M356" s="13">
        <v>18001035577</v>
      </c>
      <c r="N356" s="12"/>
      <c r="O356" s="9" t="s">
        <v>39</v>
      </c>
      <c r="P356" s="5" t="s">
        <v>5572</v>
      </c>
      <c r="Q356" s="5" t="s">
        <v>5572</v>
      </c>
      <c r="R356" s="7" t="s">
        <v>5570</v>
      </c>
      <c r="S356" s="5" t="e">
        <f>VLOOKUP(B356,#REF!,1,0)</f>
        <v>#REF!</v>
      </c>
    </row>
    <row r="357" spans="1:19" ht="38.25" x14ac:dyDescent="0.25">
      <c r="A357" s="9">
        <v>356</v>
      </c>
      <c r="B357" s="9" t="s">
        <v>1537</v>
      </c>
      <c r="C357" s="10" t="s">
        <v>21</v>
      </c>
      <c r="D357" s="9" t="s">
        <v>28</v>
      </c>
      <c r="E357" s="9" t="s">
        <v>29</v>
      </c>
      <c r="F357" s="9" t="s">
        <v>1538</v>
      </c>
      <c r="G357" s="9" t="s">
        <v>1539</v>
      </c>
      <c r="H357" s="9" t="s">
        <v>122</v>
      </c>
      <c r="I357" s="9" t="s">
        <v>123</v>
      </c>
      <c r="J357" s="9">
        <v>110001</v>
      </c>
      <c r="K357" s="9" t="s">
        <v>123</v>
      </c>
      <c r="L357" s="11" t="s">
        <v>19</v>
      </c>
      <c r="M357" s="13">
        <v>18001035577</v>
      </c>
      <c r="N357" s="12"/>
      <c r="O357" s="9" t="s">
        <v>39</v>
      </c>
      <c r="P357" s="5" t="s">
        <v>5572</v>
      </c>
      <c r="Q357" s="5" t="s">
        <v>5572</v>
      </c>
      <c r="R357" s="7" t="s">
        <v>5570</v>
      </c>
      <c r="S357" s="5" t="e">
        <f>VLOOKUP(B357,#REF!,1,0)</f>
        <v>#REF!</v>
      </c>
    </row>
    <row r="358" spans="1:19" ht="63.75" x14ac:dyDescent="0.25">
      <c r="A358" s="9">
        <v>357</v>
      </c>
      <c r="B358" s="9" t="s">
        <v>1540</v>
      </c>
      <c r="C358" s="10" t="s">
        <v>21</v>
      </c>
      <c r="D358" s="9" t="s">
        <v>28</v>
      </c>
      <c r="E358" s="9" t="s">
        <v>29</v>
      </c>
      <c r="F358" s="9" t="s">
        <v>1541</v>
      </c>
      <c r="G358" s="9" t="s">
        <v>1542</v>
      </c>
      <c r="H358" s="9" t="s">
        <v>19</v>
      </c>
      <c r="I358" s="9" t="s">
        <v>225</v>
      </c>
      <c r="J358" s="9">
        <v>422001</v>
      </c>
      <c r="K358" s="9" t="s">
        <v>17</v>
      </c>
      <c r="L358" s="11" t="s">
        <v>19</v>
      </c>
      <c r="M358" s="13">
        <v>18001035577</v>
      </c>
      <c r="N358" s="12"/>
      <c r="O358" s="9" t="s">
        <v>39</v>
      </c>
      <c r="P358" s="5" t="s">
        <v>5572</v>
      </c>
      <c r="Q358" s="5" t="s">
        <v>5572</v>
      </c>
      <c r="R358" s="7" t="s">
        <v>5570</v>
      </c>
      <c r="S358" s="5" t="e">
        <f>VLOOKUP(B358,#REF!,1,0)</f>
        <v>#REF!</v>
      </c>
    </row>
    <row r="359" spans="1:19" ht="38.25" x14ac:dyDescent="0.25">
      <c r="A359" s="9">
        <v>358</v>
      </c>
      <c r="B359" s="9" t="s">
        <v>1543</v>
      </c>
      <c r="C359" s="10" t="s">
        <v>21</v>
      </c>
      <c r="D359" s="9" t="s">
        <v>28</v>
      </c>
      <c r="E359" s="9" t="s">
        <v>29</v>
      </c>
      <c r="F359" s="9" t="s">
        <v>1544</v>
      </c>
      <c r="G359" s="9" t="s">
        <v>1545</v>
      </c>
      <c r="H359" s="9" t="s">
        <v>1546</v>
      </c>
      <c r="I359" s="9" t="s">
        <v>1547</v>
      </c>
      <c r="J359" s="9">
        <v>313004</v>
      </c>
      <c r="K359" s="9" t="s">
        <v>466</v>
      </c>
      <c r="L359" s="11" t="s">
        <v>19</v>
      </c>
      <c r="M359" s="13">
        <v>18001035577</v>
      </c>
      <c r="N359" s="12"/>
      <c r="O359" s="9" t="s">
        <v>39</v>
      </c>
      <c r="P359" s="5" t="s">
        <v>5572</v>
      </c>
      <c r="Q359" s="5" t="s">
        <v>5572</v>
      </c>
      <c r="R359" s="7" t="s">
        <v>5570</v>
      </c>
      <c r="S359" s="5" t="e">
        <f>VLOOKUP(B359,#REF!,1,0)</f>
        <v>#REF!</v>
      </c>
    </row>
    <row r="360" spans="1:19" ht="76.5" x14ac:dyDescent="0.25">
      <c r="A360" s="9">
        <v>359</v>
      </c>
      <c r="B360" s="9" t="s">
        <v>1548</v>
      </c>
      <c r="C360" s="10" t="s">
        <v>21</v>
      </c>
      <c r="D360" s="9" t="s">
        <v>28</v>
      </c>
      <c r="E360" s="9" t="s">
        <v>29</v>
      </c>
      <c r="F360" s="9" t="s">
        <v>1549</v>
      </c>
      <c r="G360" s="9" t="s">
        <v>1550</v>
      </c>
      <c r="H360" s="9" t="s">
        <v>1551</v>
      </c>
      <c r="I360" s="9" t="s">
        <v>1552</v>
      </c>
      <c r="J360" s="9">
        <v>147201</v>
      </c>
      <c r="K360" s="9" t="s">
        <v>245</v>
      </c>
      <c r="L360" s="11" t="s">
        <v>19</v>
      </c>
      <c r="M360" s="13">
        <v>18001035577</v>
      </c>
      <c r="N360" s="12"/>
      <c r="O360" s="9" t="s">
        <v>39</v>
      </c>
      <c r="P360" s="5" t="s">
        <v>5572</v>
      </c>
      <c r="Q360" s="5" t="s">
        <v>5572</v>
      </c>
      <c r="R360" s="7" t="s">
        <v>5570</v>
      </c>
      <c r="S360" s="5" t="e">
        <f>VLOOKUP(B360,#REF!,1,0)</f>
        <v>#REF!</v>
      </c>
    </row>
    <row r="361" spans="1:19" ht="51" x14ac:dyDescent="0.25">
      <c r="A361" s="9">
        <v>360</v>
      </c>
      <c r="B361" s="9" t="s">
        <v>1553</v>
      </c>
      <c r="C361" s="10" t="s">
        <v>21</v>
      </c>
      <c r="D361" s="9" t="s">
        <v>28</v>
      </c>
      <c r="E361" s="9" t="s">
        <v>29</v>
      </c>
      <c r="F361" s="9" t="s">
        <v>1554</v>
      </c>
      <c r="G361" s="9" t="s">
        <v>1555</v>
      </c>
      <c r="H361" s="9" t="s">
        <v>19</v>
      </c>
      <c r="I361" s="9" t="s">
        <v>1556</v>
      </c>
      <c r="J361" s="9">
        <v>756100</v>
      </c>
      <c r="K361" s="9" t="s">
        <v>56</v>
      </c>
      <c r="L361" s="11" t="s">
        <v>19</v>
      </c>
      <c r="M361" s="13">
        <v>18001035577</v>
      </c>
      <c r="N361" s="12"/>
      <c r="O361" s="9" t="s">
        <v>39</v>
      </c>
      <c r="P361" s="5" t="s">
        <v>5572</v>
      </c>
      <c r="Q361" s="5" t="s">
        <v>5572</v>
      </c>
      <c r="R361" s="7" t="s">
        <v>5570</v>
      </c>
      <c r="S361" s="5" t="e">
        <f>VLOOKUP(B361,#REF!,1,0)</f>
        <v>#REF!</v>
      </c>
    </row>
    <row r="362" spans="1:19" ht="38.25" x14ac:dyDescent="0.25">
      <c r="A362" s="9">
        <v>361</v>
      </c>
      <c r="B362" s="9" t="s">
        <v>1557</v>
      </c>
      <c r="C362" s="10" t="s">
        <v>21</v>
      </c>
      <c r="D362" s="9" t="s">
        <v>28</v>
      </c>
      <c r="E362" s="9" t="s">
        <v>29</v>
      </c>
      <c r="F362" s="9" t="s">
        <v>1558</v>
      </c>
      <c r="G362" s="9" t="s">
        <v>1559</v>
      </c>
      <c r="H362" s="9" t="s">
        <v>1560</v>
      </c>
      <c r="I362" s="9" t="s">
        <v>1561</v>
      </c>
      <c r="J362" s="9">
        <v>765001</v>
      </c>
      <c r="K362" s="9" t="s">
        <v>56</v>
      </c>
      <c r="L362" s="11" t="s">
        <v>19</v>
      </c>
      <c r="M362" s="13">
        <v>18001035577</v>
      </c>
      <c r="N362" s="12"/>
      <c r="O362" s="9" t="s">
        <v>39</v>
      </c>
      <c r="P362" s="5" t="s">
        <v>5572</v>
      </c>
      <c r="Q362" s="5" t="s">
        <v>5572</v>
      </c>
      <c r="R362" s="7" t="s">
        <v>5570</v>
      </c>
      <c r="S362" s="5" t="e">
        <f>VLOOKUP(B362,#REF!,1,0)</f>
        <v>#REF!</v>
      </c>
    </row>
    <row r="363" spans="1:19" ht="89.25" x14ac:dyDescent="0.25">
      <c r="A363" s="9">
        <v>362</v>
      </c>
      <c r="B363" s="9" t="s">
        <v>1562</v>
      </c>
      <c r="C363" s="10" t="s">
        <v>21</v>
      </c>
      <c r="D363" s="9" t="s">
        <v>28</v>
      </c>
      <c r="E363" s="9" t="s">
        <v>29</v>
      </c>
      <c r="F363" s="9" t="s">
        <v>1563</v>
      </c>
      <c r="G363" s="9" t="s">
        <v>1564</v>
      </c>
      <c r="H363" s="9" t="s">
        <v>19</v>
      </c>
      <c r="I363" s="9" t="s">
        <v>1565</v>
      </c>
      <c r="J363" s="9">
        <v>392002</v>
      </c>
      <c r="K363" s="9" t="s">
        <v>51</v>
      </c>
      <c r="L363" s="11" t="s">
        <v>19</v>
      </c>
      <c r="M363" s="13">
        <v>18001035577</v>
      </c>
      <c r="N363" s="12"/>
      <c r="O363" s="9" t="s">
        <v>39</v>
      </c>
      <c r="P363" s="5" t="s">
        <v>5572</v>
      </c>
      <c r="Q363" s="5" t="s">
        <v>5572</v>
      </c>
      <c r="R363" s="7" t="s">
        <v>5570</v>
      </c>
      <c r="S363" s="5" t="e">
        <f>VLOOKUP(B363,#REF!,1,0)</f>
        <v>#REF!</v>
      </c>
    </row>
    <row r="364" spans="1:19" ht="63.75" x14ac:dyDescent="0.25">
      <c r="A364" s="9">
        <v>363</v>
      </c>
      <c r="B364" s="9" t="s">
        <v>1566</v>
      </c>
      <c r="C364" s="10" t="s">
        <v>21</v>
      </c>
      <c r="D364" s="9" t="s">
        <v>28</v>
      </c>
      <c r="E364" s="9" t="s">
        <v>29</v>
      </c>
      <c r="F364" s="9" t="s">
        <v>1567</v>
      </c>
      <c r="G364" s="9" t="s">
        <v>1568</v>
      </c>
      <c r="H364" s="9" t="s">
        <v>1569</v>
      </c>
      <c r="I364" s="9" t="s">
        <v>278</v>
      </c>
      <c r="J364" s="9">
        <v>560085</v>
      </c>
      <c r="K364" s="9" t="s">
        <v>132</v>
      </c>
      <c r="L364" s="11" t="s">
        <v>19</v>
      </c>
      <c r="M364" s="13">
        <v>18001035577</v>
      </c>
      <c r="N364" s="12"/>
      <c r="O364" s="9" t="s">
        <v>39</v>
      </c>
      <c r="P364" s="5" t="s">
        <v>5572</v>
      </c>
      <c r="Q364" s="5" t="s">
        <v>5572</v>
      </c>
      <c r="R364" s="7" t="s">
        <v>5570</v>
      </c>
      <c r="S364" s="5" t="e">
        <f>VLOOKUP(B364,#REF!,1,0)</f>
        <v>#REF!</v>
      </c>
    </row>
    <row r="365" spans="1:19" ht="38.25" x14ac:dyDescent="0.25">
      <c r="A365" s="9">
        <v>364</v>
      </c>
      <c r="B365" s="9" t="s">
        <v>1570</v>
      </c>
      <c r="C365" s="10" t="s">
        <v>21</v>
      </c>
      <c r="D365" s="9" t="s">
        <v>28</v>
      </c>
      <c r="E365" s="9" t="s">
        <v>29</v>
      </c>
      <c r="F365" s="9" t="s">
        <v>1571</v>
      </c>
      <c r="G365" s="9" t="s">
        <v>1572</v>
      </c>
      <c r="H365" s="9" t="s">
        <v>86</v>
      </c>
      <c r="I365" s="9" t="s">
        <v>1573</v>
      </c>
      <c r="J365" s="9">
        <v>284001</v>
      </c>
      <c r="K365" s="9" t="s">
        <v>88</v>
      </c>
      <c r="L365" s="11" t="s">
        <v>19</v>
      </c>
      <c r="M365" s="13">
        <v>18001035577</v>
      </c>
      <c r="N365" s="12"/>
      <c r="O365" s="9" t="s">
        <v>39</v>
      </c>
      <c r="P365" s="5" t="s">
        <v>5572</v>
      </c>
      <c r="Q365" s="5" t="s">
        <v>5572</v>
      </c>
      <c r="R365" s="7" t="s">
        <v>5570</v>
      </c>
      <c r="S365" s="5" t="e">
        <f>VLOOKUP(B365,#REF!,1,0)</f>
        <v>#REF!</v>
      </c>
    </row>
    <row r="366" spans="1:19" ht="51" x14ac:dyDescent="0.25">
      <c r="A366" s="9">
        <v>365</v>
      </c>
      <c r="B366" s="9" t="s">
        <v>1574</v>
      </c>
      <c r="C366" s="10" t="s">
        <v>21</v>
      </c>
      <c r="D366" s="9" t="s">
        <v>28</v>
      </c>
      <c r="E366" s="9" t="s">
        <v>29</v>
      </c>
      <c r="F366" s="9" t="s">
        <v>1575</v>
      </c>
      <c r="G366" s="9" t="s">
        <v>1576</v>
      </c>
      <c r="H366" s="9" t="s">
        <v>19</v>
      </c>
      <c r="I366" s="9" t="s">
        <v>1577</v>
      </c>
      <c r="J366" s="9">
        <v>125001</v>
      </c>
      <c r="K366" s="9" t="s">
        <v>161</v>
      </c>
      <c r="L366" s="11" t="s">
        <v>19</v>
      </c>
      <c r="M366" s="13">
        <v>18001035577</v>
      </c>
      <c r="N366" s="12"/>
      <c r="O366" s="9" t="s">
        <v>39</v>
      </c>
      <c r="P366" s="5" t="s">
        <v>5572</v>
      </c>
      <c r="Q366" s="5" t="s">
        <v>5572</v>
      </c>
      <c r="R366" s="7" t="s">
        <v>5570</v>
      </c>
      <c r="S366" s="5" t="e">
        <f>VLOOKUP(B366,#REF!,1,0)</f>
        <v>#REF!</v>
      </c>
    </row>
    <row r="367" spans="1:19" ht="114.75" x14ac:dyDescent="0.25">
      <c r="A367" s="9">
        <v>366</v>
      </c>
      <c r="B367" s="9" t="s">
        <v>1578</v>
      </c>
      <c r="C367" s="10" t="s">
        <v>21</v>
      </c>
      <c r="D367" s="9" t="s">
        <v>28</v>
      </c>
      <c r="E367" s="9" t="s">
        <v>29</v>
      </c>
      <c r="F367" s="9" t="s">
        <v>1579</v>
      </c>
      <c r="G367" s="9" t="s">
        <v>1580</v>
      </c>
      <c r="H367" s="9" t="s">
        <v>1581</v>
      </c>
      <c r="I367" s="9" t="s">
        <v>1582</v>
      </c>
      <c r="J367" s="9">
        <v>523001</v>
      </c>
      <c r="K367" s="9" t="s">
        <v>45</v>
      </c>
      <c r="L367" s="11" t="s">
        <v>19</v>
      </c>
      <c r="M367" s="13">
        <v>18001035577</v>
      </c>
      <c r="N367" s="12"/>
      <c r="O367" s="9" t="s">
        <v>39</v>
      </c>
      <c r="P367" s="5" t="s">
        <v>5572</v>
      </c>
      <c r="Q367" s="5" t="s">
        <v>5572</v>
      </c>
      <c r="R367" s="7" t="s">
        <v>5570</v>
      </c>
      <c r="S367" s="5" t="e">
        <f>VLOOKUP(B367,#REF!,1,0)</f>
        <v>#REF!</v>
      </c>
    </row>
    <row r="368" spans="1:19" ht="38.25" x14ac:dyDescent="0.25">
      <c r="A368" s="9">
        <v>367</v>
      </c>
      <c r="B368" s="9" t="s">
        <v>1583</v>
      </c>
      <c r="C368" s="10" t="s">
        <v>21</v>
      </c>
      <c r="D368" s="9" t="s">
        <v>28</v>
      </c>
      <c r="E368" s="9" t="s">
        <v>29</v>
      </c>
      <c r="F368" s="9" t="s">
        <v>1584</v>
      </c>
      <c r="G368" s="9" t="s">
        <v>1585</v>
      </c>
      <c r="H368" s="9" t="s">
        <v>122</v>
      </c>
      <c r="I368" s="9" t="s">
        <v>123</v>
      </c>
      <c r="J368" s="9">
        <v>110024</v>
      </c>
      <c r="K368" s="9" t="s">
        <v>123</v>
      </c>
      <c r="L368" s="11" t="s">
        <v>19</v>
      </c>
      <c r="M368" s="13">
        <v>18001035577</v>
      </c>
      <c r="N368" s="12"/>
      <c r="O368" s="9" t="s">
        <v>39</v>
      </c>
      <c r="P368" s="5" t="s">
        <v>5572</v>
      </c>
      <c r="Q368" s="5" t="s">
        <v>5572</v>
      </c>
      <c r="R368" s="7" t="s">
        <v>5570</v>
      </c>
      <c r="S368" s="5" t="e">
        <f>VLOOKUP(B368,#REF!,1,0)</f>
        <v>#REF!</v>
      </c>
    </row>
    <row r="369" spans="1:19" ht="102" x14ac:dyDescent="0.25">
      <c r="A369" s="9">
        <v>368</v>
      </c>
      <c r="B369" s="9" t="s">
        <v>1586</v>
      </c>
      <c r="C369" s="10" t="s">
        <v>21</v>
      </c>
      <c r="D369" s="9" t="s">
        <v>28</v>
      </c>
      <c r="E369" s="9" t="s">
        <v>29</v>
      </c>
      <c r="F369" s="9" t="s">
        <v>1587</v>
      </c>
      <c r="G369" s="9" t="s">
        <v>1588</v>
      </c>
      <c r="H369" s="9" t="s">
        <v>1589</v>
      </c>
      <c r="I369" s="9" t="s">
        <v>123</v>
      </c>
      <c r="J369" s="9">
        <v>110034</v>
      </c>
      <c r="K369" s="9" t="s">
        <v>123</v>
      </c>
      <c r="L369" s="11" t="s">
        <v>19</v>
      </c>
      <c r="M369" s="13">
        <v>18001035577</v>
      </c>
      <c r="N369" s="12"/>
      <c r="O369" s="9" t="s">
        <v>39</v>
      </c>
      <c r="P369" s="5" t="s">
        <v>5572</v>
      </c>
      <c r="Q369" s="5" t="s">
        <v>5572</v>
      </c>
      <c r="R369" s="7" t="s">
        <v>5570</v>
      </c>
      <c r="S369" s="5" t="e">
        <f>VLOOKUP(B369,#REF!,1,0)</f>
        <v>#REF!</v>
      </c>
    </row>
    <row r="370" spans="1:19" ht="38.25" x14ac:dyDescent="0.25">
      <c r="A370" s="9">
        <v>369</v>
      </c>
      <c r="B370" s="9" t="s">
        <v>1590</v>
      </c>
      <c r="C370" s="10" t="s">
        <v>21</v>
      </c>
      <c r="D370" s="9" t="s">
        <v>28</v>
      </c>
      <c r="E370" s="9" t="s">
        <v>29</v>
      </c>
      <c r="F370" s="9" t="s">
        <v>1591</v>
      </c>
      <c r="G370" s="9" t="s">
        <v>1592</v>
      </c>
      <c r="H370" s="9" t="s">
        <v>19</v>
      </c>
      <c r="I370" s="9" t="s">
        <v>212</v>
      </c>
      <c r="J370" s="9">
        <v>751014</v>
      </c>
      <c r="K370" s="9" t="s">
        <v>56</v>
      </c>
      <c r="L370" s="11" t="s">
        <v>19</v>
      </c>
      <c r="M370" s="13">
        <v>18001035577</v>
      </c>
      <c r="N370" s="12"/>
      <c r="O370" s="9" t="s">
        <v>39</v>
      </c>
      <c r="P370" s="5" t="s">
        <v>5572</v>
      </c>
      <c r="Q370" s="5" t="s">
        <v>5572</v>
      </c>
      <c r="R370" s="7" t="s">
        <v>5570</v>
      </c>
      <c r="S370" s="5" t="e">
        <f>VLOOKUP(B370,#REF!,1,0)</f>
        <v>#REF!</v>
      </c>
    </row>
    <row r="371" spans="1:19" ht="51" x14ac:dyDescent="0.25">
      <c r="A371" s="9">
        <v>370</v>
      </c>
      <c r="B371" s="9" t="s">
        <v>1593</v>
      </c>
      <c r="C371" s="10" t="s">
        <v>21</v>
      </c>
      <c r="D371" s="9" t="s">
        <v>28</v>
      </c>
      <c r="E371" s="9" t="s">
        <v>29</v>
      </c>
      <c r="F371" s="9" t="s">
        <v>1594</v>
      </c>
      <c r="G371" s="9" t="s">
        <v>1595</v>
      </c>
      <c r="H371" s="9" t="s">
        <v>1596</v>
      </c>
      <c r="I371" s="9" t="s">
        <v>50</v>
      </c>
      <c r="J371" s="9">
        <v>380006</v>
      </c>
      <c r="K371" s="9" t="s">
        <v>51</v>
      </c>
      <c r="L371" s="11" t="s">
        <v>19</v>
      </c>
      <c r="M371" s="13">
        <v>18001035577</v>
      </c>
      <c r="N371" s="12"/>
      <c r="O371" s="9" t="s">
        <v>39</v>
      </c>
      <c r="P371" s="5" t="s">
        <v>5572</v>
      </c>
      <c r="Q371" s="5" t="s">
        <v>5572</v>
      </c>
      <c r="R371" s="7" t="s">
        <v>5570</v>
      </c>
      <c r="S371" s="5" t="e">
        <f>VLOOKUP(B371,#REF!,1,0)</f>
        <v>#REF!</v>
      </c>
    </row>
    <row r="372" spans="1:19" ht="38.25" x14ac:dyDescent="0.25">
      <c r="A372" s="9">
        <v>371</v>
      </c>
      <c r="B372" s="9" t="s">
        <v>1597</v>
      </c>
      <c r="C372" s="10" t="s">
        <v>21</v>
      </c>
      <c r="D372" s="9" t="s">
        <v>28</v>
      </c>
      <c r="E372" s="9" t="s">
        <v>29</v>
      </c>
      <c r="F372" s="9" t="s">
        <v>409</v>
      </c>
      <c r="G372" s="9" t="s">
        <v>91</v>
      </c>
      <c r="H372" s="9" t="s">
        <v>19</v>
      </c>
      <c r="I372" s="9" t="s">
        <v>1598</v>
      </c>
      <c r="J372" s="9">
        <v>244713</v>
      </c>
      <c r="K372" s="9" t="s">
        <v>148</v>
      </c>
      <c r="L372" s="11" t="s">
        <v>19</v>
      </c>
      <c r="M372" s="13">
        <v>18001035577</v>
      </c>
      <c r="N372" s="12"/>
      <c r="O372" s="9" t="s">
        <v>39</v>
      </c>
      <c r="P372" s="5" t="s">
        <v>5572</v>
      </c>
      <c r="Q372" s="5" t="s">
        <v>5572</v>
      </c>
      <c r="R372" s="7" t="s">
        <v>5570</v>
      </c>
      <c r="S372" s="5" t="e">
        <f>VLOOKUP(B372,#REF!,1,0)</f>
        <v>#REF!</v>
      </c>
    </row>
    <row r="373" spans="1:19" ht="38.25" x14ac:dyDescent="0.25">
      <c r="A373" s="9">
        <v>372</v>
      </c>
      <c r="B373" s="9" t="s">
        <v>1599</v>
      </c>
      <c r="C373" s="10" t="s">
        <v>21</v>
      </c>
      <c r="D373" s="9" t="s">
        <v>28</v>
      </c>
      <c r="E373" s="9" t="s">
        <v>29</v>
      </c>
      <c r="F373" s="9" t="s">
        <v>1600</v>
      </c>
      <c r="G373" s="9" t="s">
        <v>1601</v>
      </c>
      <c r="H373" s="9" t="s">
        <v>19</v>
      </c>
      <c r="I373" s="9" t="s">
        <v>1602</v>
      </c>
      <c r="J373" s="9">
        <v>638401</v>
      </c>
      <c r="K373" s="9" t="s">
        <v>105</v>
      </c>
      <c r="L373" s="11" t="s">
        <v>19</v>
      </c>
      <c r="M373" s="13">
        <v>18001035577</v>
      </c>
      <c r="N373" s="12"/>
      <c r="O373" s="9" t="s">
        <v>39</v>
      </c>
      <c r="P373" s="5" t="s">
        <v>5572</v>
      </c>
      <c r="Q373" s="5" t="s">
        <v>5572</v>
      </c>
      <c r="R373" s="7" t="s">
        <v>5570</v>
      </c>
      <c r="S373" s="5" t="e">
        <f>VLOOKUP(B373,#REF!,1,0)</f>
        <v>#REF!</v>
      </c>
    </row>
    <row r="374" spans="1:19" ht="38.25" x14ac:dyDescent="0.25">
      <c r="A374" s="9">
        <v>373</v>
      </c>
      <c r="B374" s="9" t="s">
        <v>1603</v>
      </c>
      <c r="C374" s="10" t="s">
        <v>21</v>
      </c>
      <c r="D374" s="9" t="s">
        <v>28</v>
      </c>
      <c r="E374" s="9" t="s">
        <v>29</v>
      </c>
      <c r="F374" s="9" t="s">
        <v>1604</v>
      </c>
      <c r="G374" s="9" t="s">
        <v>1605</v>
      </c>
      <c r="H374" s="9" t="s">
        <v>19</v>
      </c>
      <c r="I374" s="9" t="s">
        <v>16</v>
      </c>
      <c r="J374" s="9">
        <v>400036</v>
      </c>
      <c r="K374" s="9" t="s">
        <v>17</v>
      </c>
      <c r="L374" s="11" t="s">
        <v>19</v>
      </c>
      <c r="M374" s="13">
        <v>18001035577</v>
      </c>
      <c r="N374" s="12"/>
      <c r="O374" s="9" t="s">
        <v>39</v>
      </c>
      <c r="P374" s="5" t="s">
        <v>5572</v>
      </c>
      <c r="Q374" s="5" t="s">
        <v>5572</v>
      </c>
      <c r="R374" s="7" t="s">
        <v>5570</v>
      </c>
      <c r="S374" s="5" t="e">
        <f>VLOOKUP(B374,#REF!,1,0)</f>
        <v>#REF!</v>
      </c>
    </row>
    <row r="375" spans="1:19" ht="89.25" x14ac:dyDescent="0.25">
      <c r="A375" s="9">
        <v>374</v>
      </c>
      <c r="B375" s="9" t="s">
        <v>1606</v>
      </c>
      <c r="C375" s="10" t="s">
        <v>21</v>
      </c>
      <c r="D375" s="9" t="s">
        <v>28</v>
      </c>
      <c r="E375" s="9" t="s">
        <v>29</v>
      </c>
      <c r="F375" s="9" t="s">
        <v>1607</v>
      </c>
      <c r="G375" s="9" t="s">
        <v>1608</v>
      </c>
      <c r="H375" s="9" t="s">
        <v>86</v>
      </c>
      <c r="I375" s="9" t="s">
        <v>175</v>
      </c>
      <c r="J375" s="9">
        <v>440001</v>
      </c>
      <c r="K375" s="9" t="s">
        <v>17</v>
      </c>
      <c r="L375" s="11" t="s">
        <v>19</v>
      </c>
      <c r="M375" s="13">
        <v>18001035577</v>
      </c>
      <c r="N375" s="12"/>
      <c r="O375" s="9" t="s">
        <v>39</v>
      </c>
      <c r="P375" s="5" t="s">
        <v>5572</v>
      </c>
      <c r="Q375" s="5" t="s">
        <v>5572</v>
      </c>
      <c r="R375" s="7" t="s">
        <v>5570</v>
      </c>
      <c r="S375" s="5" t="e">
        <f>VLOOKUP(B375,#REF!,1,0)</f>
        <v>#REF!</v>
      </c>
    </row>
    <row r="376" spans="1:19" ht="38.25" x14ac:dyDescent="0.25">
      <c r="A376" s="9">
        <v>375</v>
      </c>
      <c r="B376" s="9" t="s">
        <v>1609</v>
      </c>
      <c r="C376" s="10" t="s">
        <v>21</v>
      </c>
      <c r="D376" s="9" t="s">
        <v>28</v>
      </c>
      <c r="E376" s="9" t="s">
        <v>29</v>
      </c>
      <c r="F376" s="9" t="s">
        <v>1610</v>
      </c>
      <c r="G376" s="9" t="s">
        <v>1611</v>
      </c>
      <c r="H376" s="9" t="s">
        <v>1612</v>
      </c>
      <c r="I376" s="9" t="s">
        <v>1613</v>
      </c>
      <c r="J376" s="9">
        <v>160009</v>
      </c>
      <c r="K376" s="9" t="s">
        <v>1613</v>
      </c>
      <c r="L376" s="11" t="s">
        <v>19</v>
      </c>
      <c r="M376" s="13">
        <v>18001035577</v>
      </c>
      <c r="N376" s="12"/>
      <c r="O376" s="9" t="s">
        <v>39</v>
      </c>
      <c r="P376" s="5" t="s">
        <v>5572</v>
      </c>
      <c r="Q376" s="5" t="s">
        <v>5573</v>
      </c>
      <c r="R376" s="7" t="s">
        <v>5570</v>
      </c>
      <c r="S376" s="5" t="e">
        <f>VLOOKUP(B376,#REF!,1,0)</f>
        <v>#REF!</v>
      </c>
    </row>
    <row r="377" spans="1:19" ht="102" x14ac:dyDescent="0.25">
      <c r="A377" s="9">
        <v>376</v>
      </c>
      <c r="B377" s="9" t="s">
        <v>1614</v>
      </c>
      <c r="C377" s="10" t="s">
        <v>21</v>
      </c>
      <c r="D377" s="9" t="s">
        <v>28</v>
      </c>
      <c r="E377" s="9" t="s">
        <v>29</v>
      </c>
      <c r="F377" s="9" t="s">
        <v>1615</v>
      </c>
      <c r="G377" s="9" t="s">
        <v>1616</v>
      </c>
      <c r="H377" s="9" t="s">
        <v>19</v>
      </c>
      <c r="I377" s="9" t="s">
        <v>81</v>
      </c>
      <c r="J377" s="9">
        <v>700033</v>
      </c>
      <c r="K377" s="9" t="s">
        <v>82</v>
      </c>
      <c r="L377" s="11" t="s">
        <v>19</v>
      </c>
      <c r="M377" s="13">
        <v>18001035577</v>
      </c>
      <c r="N377" s="12"/>
      <c r="O377" s="9" t="s">
        <v>39</v>
      </c>
      <c r="P377" s="5" t="s">
        <v>5572</v>
      </c>
      <c r="Q377" s="5" t="s">
        <v>5572</v>
      </c>
      <c r="R377" s="7" t="s">
        <v>5570</v>
      </c>
      <c r="S377" s="5" t="e">
        <f>VLOOKUP(B377,#REF!,1,0)</f>
        <v>#REF!</v>
      </c>
    </row>
    <row r="378" spans="1:19" ht="51" x14ac:dyDescent="0.25">
      <c r="A378" s="9">
        <v>377</v>
      </c>
      <c r="B378" s="9" t="s">
        <v>1617</v>
      </c>
      <c r="C378" s="10" t="s">
        <v>21</v>
      </c>
      <c r="D378" s="9" t="s">
        <v>28</v>
      </c>
      <c r="E378" s="9" t="s">
        <v>29</v>
      </c>
      <c r="F378" s="9" t="s">
        <v>1618</v>
      </c>
      <c r="G378" s="9" t="s">
        <v>1619</v>
      </c>
      <c r="H378" s="9" t="s">
        <v>1620</v>
      </c>
      <c r="I378" s="9" t="s">
        <v>353</v>
      </c>
      <c r="J378" s="9">
        <v>600041</v>
      </c>
      <c r="K378" s="9" t="s">
        <v>105</v>
      </c>
      <c r="L378" s="11" t="s">
        <v>19</v>
      </c>
      <c r="M378" s="13">
        <v>18001035577</v>
      </c>
      <c r="N378" s="12"/>
      <c r="O378" s="9" t="s">
        <v>39</v>
      </c>
      <c r="P378" s="5" t="s">
        <v>5572</v>
      </c>
      <c r="Q378" s="5" t="s">
        <v>5572</v>
      </c>
      <c r="R378" s="7" t="s">
        <v>5570</v>
      </c>
      <c r="S378" s="5" t="e">
        <f>VLOOKUP(B378,#REF!,1,0)</f>
        <v>#REF!</v>
      </c>
    </row>
    <row r="379" spans="1:19" ht="38.25" x14ac:dyDescent="0.25">
      <c r="A379" s="9">
        <v>378</v>
      </c>
      <c r="B379" s="9" t="s">
        <v>1621</v>
      </c>
      <c r="C379" s="10" t="s">
        <v>21</v>
      </c>
      <c r="D379" s="9" t="s">
        <v>28</v>
      </c>
      <c r="E379" s="9" t="s">
        <v>29</v>
      </c>
      <c r="F379" s="9" t="s">
        <v>1622</v>
      </c>
      <c r="G379" s="9" t="s">
        <v>1623</v>
      </c>
      <c r="H379" s="9" t="s">
        <v>1624</v>
      </c>
      <c r="I379" s="9" t="s">
        <v>1079</v>
      </c>
      <c r="J379" s="9">
        <v>390002</v>
      </c>
      <c r="K379" s="9" t="s">
        <v>51</v>
      </c>
      <c r="L379" s="11" t="s">
        <v>19</v>
      </c>
      <c r="M379" s="13">
        <v>18001035577</v>
      </c>
      <c r="N379" s="12"/>
      <c r="O379" s="9" t="s">
        <v>39</v>
      </c>
      <c r="P379" s="5" t="s">
        <v>5572</v>
      </c>
      <c r="Q379" s="5" t="s">
        <v>5572</v>
      </c>
      <c r="R379" s="7" t="s">
        <v>5570</v>
      </c>
      <c r="S379" s="5" t="e">
        <f>VLOOKUP(B379,#REF!,1,0)</f>
        <v>#REF!</v>
      </c>
    </row>
    <row r="380" spans="1:19" ht="38.25" x14ac:dyDescent="0.25">
      <c r="A380" s="9">
        <v>379</v>
      </c>
      <c r="B380" s="9" t="s">
        <v>1625</v>
      </c>
      <c r="C380" s="10" t="s">
        <v>21</v>
      </c>
      <c r="D380" s="9" t="s">
        <v>28</v>
      </c>
      <c r="E380" s="9" t="s">
        <v>29</v>
      </c>
      <c r="F380" s="9" t="s">
        <v>1626</v>
      </c>
      <c r="G380" s="9" t="s">
        <v>1627</v>
      </c>
      <c r="H380" s="9" t="s">
        <v>19</v>
      </c>
      <c r="I380" s="9" t="s">
        <v>1628</v>
      </c>
      <c r="J380" s="9">
        <v>508207</v>
      </c>
      <c r="K380" s="9" t="s">
        <v>45</v>
      </c>
      <c r="L380" s="11" t="s">
        <v>19</v>
      </c>
      <c r="M380" s="13">
        <v>18001035577</v>
      </c>
      <c r="N380" s="12"/>
      <c r="O380" s="9" t="s">
        <v>39</v>
      </c>
      <c r="P380" s="5" t="s">
        <v>5572</v>
      </c>
      <c r="Q380" s="5" t="s">
        <v>5572</v>
      </c>
      <c r="R380" s="7" t="s">
        <v>5570</v>
      </c>
      <c r="S380" s="5" t="e">
        <f>VLOOKUP(B380,#REF!,1,0)</f>
        <v>#REF!</v>
      </c>
    </row>
    <row r="381" spans="1:19" ht="63.75" x14ac:dyDescent="0.25">
      <c r="A381" s="9">
        <v>380</v>
      </c>
      <c r="B381" s="9" t="s">
        <v>1629</v>
      </c>
      <c r="C381" s="10" t="s">
        <v>21</v>
      </c>
      <c r="D381" s="9" t="s">
        <v>28</v>
      </c>
      <c r="E381" s="9" t="s">
        <v>29</v>
      </c>
      <c r="F381" s="9" t="s">
        <v>1630</v>
      </c>
      <c r="G381" s="9" t="s">
        <v>1631</v>
      </c>
      <c r="H381" s="9" t="s">
        <v>1632</v>
      </c>
      <c r="I381" s="9" t="s">
        <v>50</v>
      </c>
      <c r="J381" s="9">
        <v>380051</v>
      </c>
      <c r="K381" s="9" t="s">
        <v>51</v>
      </c>
      <c r="L381" s="11" t="s">
        <v>19</v>
      </c>
      <c r="M381" s="13">
        <v>18001035577</v>
      </c>
      <c r="N381" s="12"/>
      <c r="O381" s="9" t="s">
        <v>39</v>
      </c>
      <c r="P381" s="5" t="s">
        <v>5572</v>
      </c>
      <c r="Q381" s="5" t="s">
        <v>5572</v>
      </c>
      <c r="R381" s="7" t="s">
        <v>5570</v>
      </c>
      <c r="S381" s="5" t="e">
        <f>VLOOKUP(B381,#REF!,1,0)</f>
        <v>#REF!</v>
      </c>
    </row>
    <row r="382" spans="1:19" ht="38.25" x14ac:dyDescent="0.25">
      <c r="A382" s="9">
        <v>381</v>
      </c>
      <c r="B382" s="9" t="s">
        <v>1633</v>
      </c>
      <c r="C382" s="10" t="s">
        <v>21</v>
      </c>
      <c r="D382" s="9" t="s">
        <v>28</v>
      </c>
      <c r="E382" s="9" t="s">
        <v>29</v>
      </c>
      <c r="F382" s="9" t="s">
        <v>1634</v>
      </c>
      <c r="G382" s="9" t="s">
        <v>1635</v>
      </c>
      <c r="H382" s="9" t="s">
        <v>122</v>
      </c>
      <c r="I382" s="9" t="s">
        <v>123</v>
      </c>
      <c r="J382" s="9">
        <v>110009</v>
      </c>
      <c r="K382" s="9" t="s">
        <v>123</v>
      </c>
      <c r="L382" s="11" t="s">
        <v>19</v>
      </c>
      <c r="M382" s="13">
        <v>18001035577</v>
      </c>
      <c r="N382" s="12"/>
      <c r="O382" s="9" t="s">
        <v>39</v>
      </c>
      <c r="P382" s="5" t="s">
        <v>5572</v>
      </c>
      <c r="Q382" s="5" t="s">
        <v>5572</v>
      </c>
      <c r="R382" s="7" t="s">
        <v>5570</v>
      </c>
      <c r="S382" s="5" t="e">
        <f>VLOOKUP(B382,#REF!,1,0)</f>
        <v>#REF!</v>
      </c>
    </row>
    <row r="383" spans="1:19" ht="102" x14ac:dyDescent="0.25">
      <c r="A383" s="9">
        <v>382</v>
      </c>
      <c r="B383" s="9" t="s">
        <v>1636</v>
      </c>
      <c r="C383" s="10" t="s">
        <v>21</v>
      </c>
      <c r="D383" s="9" t="s">
        <v>28</v>
      </c>
      <c r="E383" s="9" t="s">
        <v>29</v>
      </c>
      <c r="F383" s="9" t="s">
        <v>1637</v>
      </c>
      <c r="G383" s="9" t="s">
        <v>1638</v>
      </c>
      <c r="H383" s="9" t="s">
        <v>1639</v>
      </c>
      <c r="I383" s="9" t="s">
        <v>1640</v>
      </c>
      <c r="J383" s="9">
        <v>401202</v>
      </c>
      <c r="K383" s="9" t="s">
        <v>17</v>
      </c>
      <c r="L383" s="11" t="s">
        <v>19</v>
      </c>
      <c r="M383" s="13">
        <v>18001035577</v>
      </c>
      <c r="N383" s="12"/>
      <c r="O383" s="9" t="s">
        <v>39</v>
      </c>
      <c r="P383" s="5" t="s">
        <v>5572</v>
      </c>
      <c r="Q383" s="5" t="s">
        <v>5572</v>
      </c>
      <c r="R383" s="7" t="s">
        <v>5570</v>
      </c>
      <c r="S383" s="5" t="e">
        <f>VLOOKUP(B383,#REF!,1,0)</f>
        <v>#REF!</v>
      </c>
    </row>
    <row r="384" spans="1:19" ht="38.25" x14ac:dyDescent="0.25">
      <c r="A384" s="9">
        <v>383</v>
      </c>
      <c r="B384" s="9" t="s">
        <v>1641</v>
      </c>
      <c r="C384" s="10" t="s">
        <v>21</v>
      </c>
      <c r="D384" s="9" t="s">
        <v>28</v>
      </c>
      <c r="E384" s="9" t="s">
        <v>29</v>
      </c>
      <c r="F384" s="9" t="s">
        <v>1642</v>
      </c>
      <c r="G384" s="9" t="s">
        <v>19</v>
      </c>
      <c r="H384" s="9" t="s">
        <v>19</v>
      </c>
      <c r="I384" s="9" t="s">
        <v>1643</v>
      </c>
      <c r="J384" s="9">
        <v>737101</v>
      </c>
      <c r="K384" s="9" t="s">
        <v>1644</v>
      </c>
      <c r="L384" s="11" t="s">
        <v>19</v>
      </c>
      <c r="M384" s="13">
        <v>18001035577</v>
      </c>
      <c r="N384" s="12"/>
      <c r="O384" s="9" t="s">
        <v>39</v>
      </c>
      <c r="P384" s="5" t="s">
        <v>5572</v>
      </c>
      <c r="Q384" s="5" t="s">
        <v>5572</v>
      </c>
      <c r="R384" s="7" t="s">
        <v>5570</v>
      </c>
      <c r="S384" s="5" t="e">
        <f>VLOOKUP(B384,#REF!,1,0)</f>
        <v>#REF!</v>
      </c>
    </row>
    <row r="385" spans="1:19" ht="38.25" x14ac:dyDescent="0.25">
      <c r="A385" s="9">
        <v>384</v>
      </c>
      <c r="B385" s="9" t="s">
        <v>1645</v>
      </c>
      <c r="C385" s="10" t="s">
        <v>21</v>
      </c>
      <c r="D385" s="9" t="s">
        <v>28</v>
      </c>
      <c r="E385" s="9" t="s">
        <v>29</v>
      </c>
      <c r="F385" s="9" t="s">
        <v>1646</v>
      </c>
      <c r="G385" s="9" t="s">
        <v>91</v>
      </c>
      <c r="H385" s="9" t="s">
        <v>19</v>
      </c>
      <c r="I385" s="9" t="s">
        <v>1647</v>
      </c>
      <c r="J385" s="9">
        <v>363002</v>
      </c>
      <c r="K385" s="9" t="s">
        <v>51</v>
      </c>
      <c r="L385" s="11" t="s">
        <v>19</v>
      </c>
      <c r="M385" s="13">
        <v>18001035577</v>
      </c>
      <c r="N385" s="12"/>
      <c r="O385" s="9" t="s">
        <v>39</v>
      </c>
      <c r="P385" s="5" t="s">
        <v>5572</v>
      </c>
      <c r="Q385" s="5" t="s">
        <v>5572</v>
      </c>
      <c r="R385" s="7" t="s">
        <v>5570</v>
      </c>
      <c r="S385" s="5" t="e">
        <f>VLOOKUP(B385,#REF!,1,0)</f>
        <v>#REF!</v>
      </c>
    </row>
    <row r="386" spans="1:19" ht="51" x14ac:dyDescent="0.25">
      <c r="A386" s="9">
        <v>385</v>
      </c>
      <c r="B386" s="9" t="s">
        <v>1648</v>
      </c>
      <c r="C386" s="10" t="s">
        <v>21</v>
      </c>
      <c r="D386" s="9" t="s">
        <v>28</v>
      </c>
      <c r="E386" s="9" t="s">
        <v>29</v>
      </c>
      <c r="F386" s="9" t="s">
        <v>1649</v>
      </c>
      <c r="G386" s="9" t="s">
        <v>1650</v>
      </c>
      <c r="H386" s="9" t="s">
        <v>1651</v>
      </c>
      <c r="I386" s="9" t="s">
        <v>1652</v>
      </c>
      <c r="J386" s="9">
        <v>689645</v>
      </c>
      <c r="K386" s="9" t="s">
        <v>142</v>
      </c>
      <c r="L386" s="11" t="s">
        <v>19</v>
      </c>
      <c r="M386" s="13">
        <v>18001035577</v>
      </c>
      <c r="N386" s="12"/>
      <c r="O386" s="9" t="s">
        <v>39</v>
      </c>
      <c r="P386" s="5" t="s">
        <v>5572</v>
      </c>
      <c r="Q386" s="5" t="s">
        <v>5572</v>
      </c>
      <c r="R386" s="7" t="s">
        <v>5570</v>
      </c>
      <c r="S386" s="5" t="e">
        <f>VLOOKUP(B386,#REF!,1,0)</f>
        <v>#REF!</v>
      </c>
    </row>
    <row r="387" spans="1:19" ht="76.5" x14ac:dyDescent="0.25">
      <c r="A387" s="9">
        <v>386</v>
      </c>
      <c r="B387" s="9" t="s">
        <v>1653</v>
      </c>
      <c r="C387" s="10" t="s">
        <v>21</v>
      </c>
      <c r="D387" s="9" t="s">
        <v>28</v>
      </c>
      <c r="E387" s="9" t="s">
        <v>29</v>
      </c>
      <c r="F387" s="9" t="s">
        <v>1654</v>
      </c>
      <c r="G387" s="9" t="s">
        <v>1655</v>
      </c>
      <c r="H387" s="9" t="s">
        <v>1656</v>
      </c>
      <c r="I387" s="9" t="s">
        <v>1657</v>
      </c>
      <c r="J387" s="9">
        <v>121102</v>
      </c>
      <c r="K387" s="9" t="s">
        <v>161</v>
      </c>
      <c r="L387" s="11" t="s">
        <v>19</v>
      </c>
      <c r="M387" s="13">
        <v>18001035577</v>
      </c>
      <c r="N387" s="12"/>
      <c r="O387" s="9" t="s">
        <v>39</v>
      </c>
      <c r="P387" s="5" t="s">
        <v>5572</v>
      </c>
      <c r="Q387" s="5" t="s">
        <v>5572</v>
      </c>
      <c r="R387" s="7" t="s">
        <v>5570</v>
      </c>
      <c r="S387" s="5" t="e">
        <f>VLOOKUP(B387,#REF!,1,0)</f>
        <v>#REF!</v>
      </c>
    </row>
    <row r="388" spans="1:19" ht="51" x14ac:dyDescent="0.25">
      <c r="A388" s="9">
        <v>387</v>
      </c>
      <c r="B388" s="9" t="s">
        <v>1658</v>
      </c>
      <c r="C388" s="10" t="s">
        <v>21</v>
      </c>
      <c r="D388" s="9" t="s">
        <v>28</v>
      </c>
      <c r="E388" s="9" t="s">
        <v>29</v>
      </c>
      <c r="F388" s="9" t="s">
        <v>1659</v>
      </c>
      <c r="G388" s="9" t="s">
        <v>1660</v>
      </c>
      <c r="H388" s="9" t="s">
        <v>1661</v>
      </c>
      <c r="I388" s="9" t="s">
        <v>358</v>
      </c>
      <c r="J388" s="9">
        <v>695004</v>
      </c>
      <c r="K388" s="9" t="s">
        <v>142</v>
      </c>
      <c r="L388" s="11" t="s">
        <v>19</v>
      </c>
      <c r="M388" s="13">
        <v>18001035577</v>
      </c>
      <c r="N388" s="12"/>
      <c r="O388" s="9" t="s">
        <v>39</v>
      </c>
      <c r="P388" s="5" t="s">
        <v>5572</v>
      </c>
      <c r="Q388" s="5" t="s">
        <v>5572</v>
      </c>
      <c r="R388" s="7" t="s">
        <v>5570</v>
      </c>
      <c r="S388" s="5" t="e">
        <f>VLOOKUP(B388,#REF!,1,0)</f>
        <v>#REF!</v>
      </c>
    </row>
    <row r="389" spans="1:19" ht="38.25" x14ac:dyDescent="0.25">
      <c r="A389" s="9">
        <v>388</v>
      </c>
      <c r="B389" s="9" t="s">
        <v>1662</v>
      </c>
      <c r="C389" s="10" t="s">
        <v>21</v>
      </c>
      <c r="D389" s="9" t="s">
        <v>28</v>
      </c>
      <c r="E389" s="9" t="s">
        <v>29</v>
      </c>
      <c r="F389" s="9" t="s">
        <v>1663</v>
      </c>
      <c r="G389" s="9" t="s">
        <v>1664</v>
      </c>
      <c r="H389" s="9" t="s">
        <v>19</v>
      </c>
      <c r="I389" s="9" t="s">
        <v>1665</v>
      </c>
      <c r="J389" s="9">
        <v>324007</v>
      </c>
      <c r="K389" s="9" t="s">
        <v>466</v>
      </c>
      <c r="L389" s="11" t="s">
        <v>19</v>
      </c>
      <c r="M389" s="13">
        <v>18001035577</v>
      </c>
      <c r="N389" s="12"/>
      <c r="O389" s="9" t="s">
        <v>39</v>
      </c>
      <c r="P389" s="5" t="s">
        <v>5572</v>
      </c>
      <c r="Q389" s="5" t="s">
        <v>5572</v>
      </c>
      <c r="R389" s="7" t="s">
        <v>5570</v>
      </c>
      <c r="S389" s="5" t="e">
        <f>VLOOKUP(B389,#REF!,1,0)</f>
        <v>#REF!</v>
      </c>
    </row>
    <row r="390" spans="1:19" ht="38.25" x14ac:dyDescent="0.25">
      <c r="A390" s="9">
        <v>389</v>
      </c>
      <c r="B390" s="9" t="s">
        <v>1666</v>
      </c>
      <c r="C390" s="10" t="s">
        <v>21</v>
      </c>
      <c r="D390" s="9" t="s">
        <v>28</v>
      </c>
      <c r="E390" s="9" t="s">
        <v>29</v>
      </c>
      <c r="F390" s="9" t="s">
        <v>1667</v>
      </c>
      <c r="G390" s="9" t="s">
        <v>1668</v>
      </c>
      <c r="H390" s="9" t="s">
        <v>19</v>
      </c>
      <c r="I390" s="9" t="s">
        <v>1669</v>
      </c>
      <c r="J390" s="9">
        <v>134109</v>
      </c>
      <c r="K390" s="9" t="s">
        <v>161</v>
      </c>
      <c r="L390" s="11" t="s">
        <v>19</v>
      </c>
      <c r="M390" s="13">
        <v>18001035577</v>
      </c>
      <c r="N390" s="12"/>
      <c r="O390" s="9" t="s">
        <v>39</v>
      </c>
      <c r="P390" s="5" t="s">
        <v>5572</v>
      </c>
      <c r="Q390" s="5" t="s">
        <v>5572</v>
      </c>
      <c r="R390" s="7" t="s">
        <v>5570</v>
      </c>
      <c r="S390" s="5" t="e">
        <f>VLOOKUP(B390,#REF!,1,0)</f>
        <v>#REF!</v>
      </c>
    </row>
    <row r="391" spans="1:19" ht="51" x14ac:dyDescent="0.25">
      <c r="A391" s="9">
        <v>390</v>
      </c>
      <c r="B391" s="9" t="s">
        <v>1670</v>
      </c>
      <c r="C391" s="10" t="s">
        <v>21</v>
      </c>
      <c r="D391" s="9" t="s">
        <v>28</v>
      </c>
      <c r="E391" s="9" t="s">
        <v>29</v>
      </c>
      <c r="F391" s="9" t="s">
        <v>1671</v>
      </c>
      <c r="G391" s="9" t="s">
        <v>1672</v>
      </c>
      <c r="H391" s="9" t="s">
        <v>1673</v>
      </c>
      <c r="I391" s="9" t="s">
        <v>1674</v>
      </c>
      <c r="J391" s="9">
        <v>301019</v>
      </c>
      <c r="K391" s="9" t="s">
        <v>466</v>
      </c>
      <c r="L391" s="11" t="s">
        <v>19</v>
      </c>
      <c r="M391" s="13">
        <v>18001035577</v>
      </c>
      <c r="N391" s="12"/>
      <c r="O391" s="9" t="s">
        <v>39</v>
      </c>
      <c r="P391" s="5" t="s">
        <v>5572</v>
      </c>
      <c r="Q391" s="5" t="s">
        <v>5572</v>
      </c>
      <c r="R391" s="7" t="s">
        <v>5570</v>
      </c>
      <c r="S391" s="5" t="e">
        <f>VLOOKUP(B391,#REF!,1,0)</f>
        <v>#REF!</v>
      </c>
    </row>
    <row r="392" spans="1:19" ht="63.75" x14ac:dyDescent="0.25">
      <c r="A392" s="9">
        <v>391</v>
      </c>
      <c r="B392" s="9" t="s">
        <v>1675</v>
      </c>
      <c r="C392" s="10" t="s">
        <v>21</v>
      </c>
      <c r="D392" s="9" t="s">
        <v>28</v>
      </c>
      <c r="E392" s="9" t="s">
        <v>29</v>
      </c>
      <c r="F392" s="9" t="s">
        <v>1676</v>
      </c>
      <c r="G392" s="9" t="s">
        <v>1677</v>
      </c>
      <c r="H392" s="9" t="s">
        <v>19</v>
      </c>
      <c r="I392" s="9" t="s">
        <v>1678</v>
      </c>
      <c r="J392" s="9">
        <v>141401</v>
      </c>
      <c r="K392" s="9" t="s">
        <v>245</v>
      </c>
      <c r="L392" s="11" t="s">
        <v>19</v>
      </c>
      <c r="M392" s="13">
        <v>18001035577</v>
      </c>
      <c r="N392" s="12"/>
      <c r="O392" s="9" t="s">
        <v>39</v>
      </c>
      <c r="P392" s="5" t="s">
        <v>5572</v>
      </c>
      <c r="Q392" s="5" t="s">
        <v>5572</v>
      </c>
      <c r="R392" s="7" t="s">
        <v>5570</v>
      </c>
      <c r="S392" s="5" t="e">
        <f>VLOOKUP(B392,#REF!,1,0)</f>
        <v>#REF!</v>
      </c>
    </row>
    <row r="393" spans="1:19" ht="38.25" x14ac:dyDescent="0.25">
      <c r="A393" s="9">
        <v>392</v>
      </c>
      <c r="B393" s="9" t="s">
        <v>1679</v>
      </c>
      <c r="C393" s="10" t="s">
        <v>21</v>
      </c>
      <c r="D393" s="9" t="s">
        <v>28</v>
      </c>
      <c r="E393" s="9" t="s">
        <v>29</v>
      </c>
      <c r="F393" s="9" t="s">
        <v>1680</v>
      </c>
      <c r="G393" s="9" t="s">
        <v>1681</v>
      </c>
      <c r="H393" s="9" t="s">
        <v>1682</v>
      </c>
      <c r="I393" s="9" t="s">
        <v>1683</v>
      </c>
      <c r="J393" s="9">
        <v>140507</v>
      </c>
      <c r="K393" s="9" t="s">
        <v>245</v>
      </c>
      <c r="L393" s="11" t="s">
        <v>19</v>
      </c>
      <c r="M393" s="13">
        <v>18001035577</v>
      </c>
      <c r="N393" s="12"/>
      <c r="O393" s="9" t="s">
        <v>39</v>
      </c>
      <c r="P393" s="5" t="s">
        <v>5572</v>
      </c>
      <c r="Q393" s="5" t="s">
        <v>5572</v>
      </c>
      <c r="R393" s="7" t="s">
        <v>5570</v>
      </c>
      <c r="S393" s="5" t="e">
        <f>VLOOKUP(B393,#REF!,1,0)</f>
        <v>#REF!</v>
      </c>
    </row>
    <row r="394" spans="1:19" ht="51" x14ac:dyDescent="0.25">
      <c r="A394" s="9">
        <v>393</v>
      </c>
      <c r="B394" s="9" t="s">
        <v>1684</v>
      </c>
      <c r="C394" s="10" t="s">
        <v>21</v>
      </c>
      <c r="D394" s="9" t="s">
        <v>28</v>
      </c>
      <c r="E394" s="9" t="s">
        <v>29</v>
      </c>
      <c r="F394" s="9" t="s">
        <v>1685</v>
      </c>
      <c r="G394" s="9" t="s">
        <v>1686</v>
      </c>
      <c r="H394" s="9" t="s">
        <v>1687</v>
      </c>
      <c r="I394" s="9" t="s">
        <v>1688</v>
      </c>
      <c r="J394" s="9">
        <v>335001</v>
      </c>
      <c r="K394" s="9" t="s">
        <v>466</v>
      </c>
      <c r="L394" s="11" t="s">
        <v>19</v>
      </c>
      <c r="M394" s="13">
        <v>18001035577</v>
      </c>
      <c r="N394" s="12"/>
      <c r="O394" s="9" t="s">
        <v>39</v>
      </c>
      <c r="P394" s="5" t="s">
        <v>5572</v>
      </c>
      <c r="Q394" s="5" t="s">
        <v>5572</v>
      </c>
      <c r="R394" s="7" t="s">
        <v>5570</v>
      </c>
      <c r="S394" s="5" t="e">
        <f>VLOOKUP(B394,#REF!,1,0)</f>
        <v>#REF!</v>
      </c>
    </row>
    <row r="395" spans="1:19" ht="51" x14ac:dyDescent="0.25">
      <c r="A395" s="9">
        <v>394</v>
      </c>
      <c r="B395" s="9" t="s">
        <v>1689</v>
      </c>
      <c r="C395" s="10" t="s">
        <v>21</v>
      </c>
      <c r="D395" s="9" t="s">
        <v>28</v>
      </c>
      <c r="E395" s="9" t="s">
        <v>29</v>
      </c>
      <c r="F395" s="9" t="s">
        <v>1690</v>
      </c>
      <c r="G395" s="9" t="s">
        <v>1691</v>
      </c>
      <c r="H395" s="9" t="s">
        <v>1692</v>
      </c>
      <c r="I395" s="9" t="s">
        <v>123</v>
      </c>
      <c r="J395" s="9">
        <v>110085</v>
      </c>
      <c r="K395" s="9" t="s">
        <v>123</v>
      </c>
      <c r="L395" s="11" t="s">
        <v>19</v>
      </c>
      <c r="M395" s="13">
        <v>18001035577</v>
      </c>
      <c r="N395" s="12"/>
      <c r="O395" s="9" t="s">
        <v>39</v>
      </c>
      <c r="P395" s="5" t="s">
        <v>5572</v>
      </c>
      <c r="Q395" s="5" t="s">
        <v>5572</v>
      </c>
      <c r="R395" s="7" t="s">
        <v>5570</v>
      </c>
      <c r="S395" s="5" t="e">
        <f>VLOOKUP(B395,#REF!,1,0)</f>
        <v>#REF!</v>
      </c>
    </row>
    <row r="396" spans="1:19" ht="89.25" x14ac:dyDescent="0.25">
      <c r="A396" s="9">
        <v>395</v>
      </c>
      <c r="B396" s="9" t="s">
        <v>1693</v>
      </c>
      <c r="C396" s="10" t="s">
        <v>21</v>
      </c>
      <c r="D396" s="9" t="s">
        <v>28</v>
      </c>
      <c r="E396" s="9" t="s">
        <v>29</v>
      </c>
      <c r="F396" s="9" t="s">
        <v>1694</v>
      </c>
      <c r="G396" s="9" t="s">
        <v>1695</v>
      </c>
      <c r="H396" s="9" t="s">
        <v>1696</v>
      </c>
      <c r="I396" s="9" t="s">
        <v>71</v>
      </c>
      <c r="J396" s="9">
        <v>401203</v>
      </c>
      <c r="K396" s="9" t="s">
        <v>17</v>
      </c>
      <c r="L396" s="11" t="s">
        <v>19</v>
      </c>
      <c r="M396" s="13">
        <v>18001035577</v>
      </c>
      <c r="N396" s="12"/>
      <c r="O396" s="9" t="s">
        <v>39</v>
      </c>
      <c r="P396" s="5" t="s">
        <v>5572</v>
      </c>
      <c r="Q396" s="5" t="s">
        <v>5572</v>
      </c>
      <c r="R396" s="7" t="s">
        <v>5570</v>
      </c>
      <c r="S396" s="5" t="e">
        <f>VLOOKUP(B396,#REF!,1,0)</f>
        <v>#REF!</v>
      </c>
    </row>
    <row r="397" spans="1:19" ht="76.5" x14ac:dyDescent="0.25">
      <c r="A397" s="9">
        <v>396</v>
      </c>
      <c r="B397" s="9" t="s">
        <v>1697</v>
      </c>
      <c r="C397" s="10" t="s">
        <v>21</v>
      </c>
      <c r="D397" s="9" t="s">
        <v>28</v>
      </c>
      <c r="E397" s="9" t="s">
        <v>29</v>
      </c>
      <c r="F397" s="9" t="s">
        <v>1698</v>
      </c>
      <c r="G397" s="9" t="s">
        <v>1642</v>
      </c>
      <c r="H397" s="9" t="s">
        <v>1699</v>
      </c>
      <c r="I397" s="9" t="s">
        <v>1700</v>
      </c>
      <c r="J397" s="9">
        <v>360575</v>
      </c>
      <c r="K397" s="9" t="s">
        <v>51</v>
      </c>
      <c r="L397" s="11" t="s">
        <v>19</v>
      </c>
      <c r="M397" s="13">
        <v>18001035577</v>
      </c>
      <c r="N397" s="12"/>
      <c r="O397" s="9" t="s">
        <v>39</v>
      </c>
      <c r="P397" s="5" t="s">
        <v>5572</v>
      </c>
      <c r="Q397" s="5" t="s">
        <v>5572</v>
      </c>
      <c r="R397" s="7" t="s">
        <v>5570</v>
      </c>
      <c r="S397" s="5" t="e">
        <f>VLOOKUP(B397,#REF!,1,0)</f>
        <v>#REF!</v>
      </c>
    </row>
    <row r="398" spans="1:19" ht="51" x14ac:dyDescent="0.25">
      <c r="A398" s="9">
        <v>397</v>
      </c>
      <c r="B398" s="9" t="s">
        <v>1701</v>
      </c>
      <c r="C398" s="10" t="s">
        <v>21</v>
      </c>
      <c r="D398" s="9" t="s">
        <v>28</v>
      </c>
      <c r="E398" s="9" t="s">
        <v>29</v>
      </c>
      <c r="F398" s="9" t="s">
        <v>1702</v>
      </c>
      <c r="G398" s="9" t="s">
        <v>1703</v>
      </c>
      <c r="H398" s="9" t="s">
        <v>19</v>
      </c>
      <c r="I398" s="9" t="s">
        <v>1704</v>
      </c>
      <c r="J398" s="9">
        <v>160101</v>
      </c>
      <c r="K398" s="9" t="s">
        <v>1613</v>
      </c>
      <c r="L398" s="11" t="s">
        <v>19</v>
      </c>
      <c r="M398" s="13">
        <v>18001035577</v>
      </c>
      <c r="N398" s="12"/>
      <c r="O398" s="9" t="s">
        <v>39</v>
      </c>
      <c r="P398" s="5" t="s">
        <v>5572</v>
      </c>
      <c r="Q398" s="5" t="s">
        <v>5572</v>
      </c>
      <c r="R398" s="7" t="s">
        <v>5570</v>
      </c>
      <c r="S398" s="5" t="e">
        <f>VLOOKUP(B398,#REF!,1,0)</f>
        <v>#REF!</v>
      </c>
    </row>
    <row r="399" spans="1:19" ht="38.25" x14ac:dyDescent="0.25">
      <c r="A399" s="9">
        <v>398</v>
      </c>
      <c r="B399" s="9" t="s">
        <v>1705</v>
      </c>
      <c r="C399" s="10" t="s">
        <v>21</v>
      </c>
      <c r="D399" s="9" t="s">
        <v>28</v>
      </c>
      <c r="E399" s="9" t="s">
        <v>29</v>
      </c>
      <c r="F399" s="9" t="s">
        <v>1706</v>
      </c>
      <c r="G399" s="9" t="s">
        <v>1707</v>
      </c>
      <c r="H399" s="9" t="s">
        <v>19</v>
      </c>
      <c r="I399" s="9" t="s">
        <v>1708</v>
      </c>
      <c r="J399" s="9">
        <v>627006</v>
      </c>
      <c r="K399" s="9" t="s">
        <v>105</v>
      </c>
      <c r="L399" s="11" t="s">
        <v>19</v>
      </c>
      <c r="M399" s="13">
        <v>18001035577</v>
      </c>
      <c r="N399" s="12"/>
      <c r="O399" s="9" t="s">
        <v>39</v>
      </c>
      <c r="P399" s="5" t="s">
        <v>5572</v>
      </c>
      <c r="Q399" s="5" t="s">
        <v>5572</v>
      </c>
      <c r="R399" s="7" t="s">
        <v>5570</v>
      </c>
      <c r="S399" s="5" t="e">
        <f>VLOOKUP(B399,#REF!,1,0)</f>
        <v>#REF!</v>
      </c>
    </row>
    <row r="400" spans="1:19" ht="38.25" x14ac:dyDescent="0.25">
      <c r="A400" s="9">
        <v>399</v>
      </c>
      <c r="B400" s="9" t="s">
        <v>1709</v>
      </c>
      <c r="C400" s="10" t="s">
        <v>21</v>
      </c>
      <c r="D400" s="9" t="s">
        <v>28</v>
      </c>
      <c r="E400" s="9" t="s">
        <v>29</v>
      </c>
      <c r="F400" s="9" t="s">
        <v>1710</v>
      </c>
      <c r="G400" s="9" t="s">
        <v>1194</v>
      </c>
      <c r="H400" s="9" t="s">
        <v>19</v>
      </c>
      <c r="I400" s="9" t="s">
        <v>1711</v>
      </c>
      <c r="J400" s="9">
        <v>144401</v>
      </c>
      <c r="K400" s="9" t="s">
        <v>245</v>
      </c>
      <c r="L400" s="11" t="s">
        <v>19</v>
      </c>
      <c r="M400" s="13">
        <v>18001035577</v>
      </c>
      <c r="N400" s="12"/>
      <c r="O400" s="9" t="s">
        <v>39</v>
      </c>
      <c r="P400" s="5" t="s">
        <v>5572</v>
      </c>
      <c r="Q400" s="5" t="s">
        <v>5572</v>
      </c>
      <c r="R400" s="7" t="s">
        <v>5570</v>
      </c>
      <c r="S400" s="5" t="e">
        <f>VLOOKUP(B400,#REF!,1,0)</f>
        <v>#REF!</v>
      </c>
    </row>
    <row r="401" spans="1:19" ht="51" x14ac:dyDescent="0.25">
      <c r="A401" s="9">
        <v>400</v>
      </c>
      <c r="B401" s="9" t="s">
        <v>1712</v>
      </c>
      <c r="C401" s="10" t="s">
        <v>21</v>
      </c>
      <c r="D401" s="9" t="s">
        <v>28</v>
      </c>
      <c r="E401" s="9" t="s">
        <v>29</v>
      </c>
      <c r="F401" s="9" t="s">
        <v>1713</v>
      </c>
      <c r="G401" s="9" t="s">
        <v>1714</v>
      </c>
      <c r="H401" s="9" t="s">
        <v>1715</v>
      </c>
      <c r="I401" s="9" t="s">
        <v>123</v>
      </c>
      <c r="J401" s="9">
        <v>110060</v>
      </c>
      <c r="K401" s="9" t="s">
        <v>123</v>
      </c>
      <c r="L401" s="11" t="s">
        <v>19</v>
      </c>
      <c r="M401" s="13">
        <v>18001035577</v>
      </c>
      <c r="N401" s="12"/>
      <c r="O401" s="9" t="s">
        <v>39</v>
      </c>
      <c r="P401" s="5" t="s">
        <v>5572</v>
      </c>
      <c r="Q401" s="5" t="s">
        <v>5572</v>
      </c>
      <c r="R401" s="7" t="s">
        <v>5570</v>
      </c>
      <c r="S401" s="5" t="e">
        <f>VLOOKUP(B401,#REF!,1,0)</f>
        <v>#REF!</v>
      </c>
    </row>
    <row r="402" spans="1:19" ht="38.25" x14ac:dyDescent="0.25">
      <c r="A402" s="9">
        <v>401</v>
      </c>
      <c r="B402" s="9" t="s">
        <v>1716</v>
      </c>
      <c r="C402" s="10" t="s">
        <v>21</v>
      </c>
      <c r="D402" s="9" t="s">
        <v>28</v>
      </c>
      <c r="E402" s="9" t="s">
        <v>29</v>
      </c>
      <c r="F402" s="9" t="s">
        <v>1717</v>
      </c>
      <c r="G402" s="9" t="s">
        <v>1718</v>
      </c>
      <c r="H402" s="9" t="s">
        <v>19</v>
      </c>
      <c r="I402" s="9" t="s">
        <v>1719</v>
      </c>
      <c r="J402" s="9">
        <v>136118</v>
      </c>
      <c r="K402" s="9" t="s">
        <v>161</v>
      </c>
      <c r="L402" s="11" t="s">
        <v>19</v>
      </c>
      <c r="M402" s="13">
        <v>18001035577</v>
      </c>
      <c r="N402" s="12"/>
      <c r="O402" s="9" t="s">
        <v>39</v>
      </c>
      <c r="P402" s="5" t="s">
        <v>5572</v>
      </c>
      <c r="Q402" s="5" t="s">
        <v>5572</v>
      </c>
      <c r="R402" s="7" t="s">
        <v>5570</v>
      </c>
      <c r="S402" s="5" t="e">
        <f>VLOOKUP(B402,#REF!,1,0)</f>
        <v>#REF!</v>
      </c>
    </row>
    <row r="403" spans="1:19" ht="38.25" x14ac:dyDescent="0.25">
      <c r="A403" s="9">
        <v>402</v>
      </c>
      <c r="B403" s="9" t="s">
        <v>1720</v>
      </c>
      <c r="C403" s="10" t="s">
        <v>21</v>
      </c>
      <c r="D403" s="9" t="s">
        <v>28</v>
      </c>
      <c r="E403" s="9" t="s">
        <v>29</v>
      </c>
      <c r="F403" s="9" t="s">
        <v>1721</v>
      </c>
      <c r="G403" s="9" t="s">
        <v>1722</v>
      </c>
      <c r="H403" s="9" t="s">
        <v>1723</v>
      </c>
      <c r="I403" s="9" t="s">
        <v>278</v>
      </c>
      <c r="J403" s="9">
        <v>560037</v>
      </c>
      <c r="K403" s="9" t="s">
        <v>132</v>
      </c>
      <c r="L403" s="11" t="s">
        <v>19</v>
      </c>
      <c r="M403" s="13">
        <v>18001035577</v>
      </c>
      <c r="N403" s="12"/>
      <c r="O403" s="9" t="s">
        <v>39</v>
      </c>
      <c r="P403" s="5" t="s">
        <v>5572</v>
      </c>
      <c r="Q403" s="5" t="s">
        <v>5572</v>
      </c>
      <c r="R403" s="7" t="s">
        <v>5570</v>
      </c>
      <c r="S403" s="5" t="e">
        <f>VLOOKUP(B403,#REF!,1,0)</f>
        <v>#REF!</v>
      </c>
    </row>
    <row r="404" spans="1:19" ht="51" x14ac:dyDescent="0.25">
      <c r="A404" s="9">
        <v>403</v>
      </c>
      <c r="B404" s="9" t="s">
        <v>1724</v>
      </c>
      <c r="C404" s="10" t="s">
        <v>21</v>
      </c>
      <c r="D404" s="9" t="s">
        <v>28</v>
      </c>
      <c r="E404" s="9" t="s">
        <v>29</v>
      </c>
      <c r="F404" s="9" t="s">
        <v>1725</v>
      </c>
      <c r="G404" s="9" t="s">
        <v>1726</v>
      </c>
      <c r="H404" s="9" t="s">
        <v>1727</v>
      </c>
      <c r="I404" s="9" t="s">
        <v>1728</v>
      </c>
      <c r="J404" s="9">
        <v>793001</v>
      </c>
      <c r="K404" s="9" t="s">
        <v>216</v>
      </c>
      <c r="L404" s="11" t="s">
        <v>19</v>
      </c>
      <c r="M404" s="13">
        <v>18001035577</v>
      </c>
      <c r="N404" s="12"/>
      <c r="O404" s="9" t="s">
        <v>39</v>
      </c>
      <c r="P404" s="5" t="s">
        <v>5572</v>
      </c>
      <c r="Q404" s="5" t="s">
        <v>5572</v>
      </c>
      <c r="R404" s="7" t="s">
        <v>5570</v>
      </c>
      <c r="S404" s="5" t="e">
        <f>VLOOKUP(B404,#REF!,1,0)</f>
        <v>#REF!</v>
      </c>
    </row>
    <row r="405" spans="1:19" ht="51" x14ac:dyDescent="0.25">
      <c r="A405" s="9">
        <v>404</v>
      </c>
      <c r="B405" s="9" t="s">
        <v>1729</v>
      </c>
      <c r="C405" s="10" t="s">
        <v>21</v>
      </c>
      <c r="D405" s="9" t="s">
        <v>28</v>
      </c>
      <c r="E405" s="9" t="s">
        <v>29</v>
      </c>
      <c r="F405" s="9" t="s">
        <v>1730</v>
      </c>
      <c r="G405" s="9" t="s">
        <v>1731</v>
      </c>
      <c r="H405" s="9" t="s">
        <v>1732</v>
      </c>
      <c r="I405" s="9" t="s">
        <v>1733</v>
      </c>
      <c r="J405" s="9">
        <v>670001</v>
      </c>
      <c r="K405" s="9" t="s">
        <v>142</v>
      </c>
      <c r="L405" s="11" t="s">
        <v>19</v>
      </c>
      <c r="M405" s="13">
        <v>18001035577</v>
      </c>
      <c r="N405" s="12"/>
      <c r="O405" s="9" t="s">
        <v>39</v>
      </c>
      <c r="P405" s="5" t="s">
        <v>5572</v>
      </c>
      <c r="Q405" s="5" t="s">
        <v>5572</v>
      </c>
      <c r="R405" s="7" t="s">
        <v>5570</v>
      </c>
      <c r="S405" s="5" t="e">
        <f>VLOOKUP(B405,#REF!,1,0)</f>
        <v>#REF!</v>
      </c>
    </row>
    <row r="406" spans="1:19" ht="51" x14ac:dyDescent="0.25">
      <c r="A406" s="9">
        <v>405</v>
      </c>
      <c r="B406" s="9" t="s">
        <v>1734</v>
      </c>
      <c r="C406" s="10" t="s">
        <v>21</v>
      </c>
      <c r="D406" s="9" t="s">
        <v>28</v>
      </c>
      <c r="E406" s="9" t="s">
        <v>29</v>
      </c>
      <c r="F406" s="9" t="s">
        <v>1735</v>
      </c>
      <c r="G406" s="9" t="s">
        <v>1736</v>
      </c>
      <c r="H406" s="9" t="s">
        <v>1737</v>
      </c>
      <c r="I406" s="9" t="s">
        <v>50</v>
      </c>
      <c r="J406" s="9">
        <v>380054</v>
      </c>
      <c r="K406" s="9" t="s">
        <v>51</v>
      </c>
      <c r="L406" s="11" t="s">
        <v>19</v>
      </c>
      <c r="M406" s="13">
        <v>18001035577</v>
      </c>
      <c r="N406" s="12"/>
      <c r="O406" s="9" t="s">
        <v>39</v>
      </c>
      <c r="P406" s="5" t="s">
        <v>5572</v>
      </c>
      <c r="Q406" s="5" t="s">
        <v>5572</v>
      </c>
      <c r="R406" s="7" t="s">
        <v>5570</v>
      </c>
      <c r="S406" s="5" t="e">
        <f>VLOOKUP(B406,#REF!,1,0)</f>
        <v>#REF!</v>
      </c>
    </row>
    <row r="407" spans="1:19" ht="51" x14ac:dyDescent="0.25">
      <c r="A407" s="9">
        <v>406</v>
      </c>
      <c r="B407" s="9" t="s">
        <v>1738</v>
      </c>
      <c r="C407" s="10" t="s">
        <v>21</v>
      </c>
      <c r="D407" s="9" t="s">
        <v>28</v>
      </c>
      <c r="E407" s="9" t="s">
        <v>29</v>
      </c>
      <c r="F407" s="9" t="s">
        <v>1739</v>
      </c>
      <c r="G407" s="9" t="s">
        <v>1740</v>
      </c>
      <c r="H407" s="9" t="s">
        <v>1741</v>
      </c>
      <c r="I407" s="9" t="s">
        <v>1742</v>
      </c>
      <c r="J407" s="9">
        <v>585401</v>
      </c>
      <c r="K407" s="9" t="s">
        <v>132</v>
      </c>
      <c r="L407" s="11" t="s">
        <v>19</v>
      </c>
      <c r="M407" s="13">
        <v>18001035577</v>
      </c>
      <c r="N407" s="12"/>
      <c r="O407" s="9" t="s">
        <v>39</v>
      </c>
      <c r="P407" s="5" t="s">
        <v>5572</v>
      </c>
      <c r="Q407" s="5" t="s">
        <v>5572</v>
      </c>
      <c r="R407" s="7" t="s">
        <v>5570</v>
      </c>
      <c r="S407" s="5" t="e">
        <f>VLOOKUP(B407,#REF!,1,0)</f>
        <v>#REF!</v>
      </c>
    </row>
    <row r="408" spans="1:19" ht="51" x14ac:dyDescent="0.25">
      <c r="A408" s="9">
        <v>407</v>
      </c>
      <c r="B408" s="9" t="s">
        <v>1743</v>
      </c>
      <c r="C408" s="10" t="s">
        <v>21</v>
      </c>
      <c r="D408" s="9" t="s">
        <v>28</v>
      </c>
      <c r="E408" s="9" t="s">
        <v>29</v>
      </c>
      <c r="F408" s="9" t="s">
        <v>1744</v>
      </c>
      <c r="G408" s="9" t="s">
        <v>1745</v>
      </c>
      <c r="H408" s="9" t="s">
        <v>1746</v>
      </c>
      <c r="I408" s="9" t="s">
        <v>123</v>
      </c>
      <c r="J408" s="9">
        <v>110087</v>
      </c>
      <c r="K408" s="9" t="s">
        <v>123</v>
      </c>
      <c r="L408" s="11" t="s">
        <v>19</v>
      </c>
      <c r="M408" s="13">
        <v>18001035577</v>
      </c>
      <c r="N408" s="12"/>
      <c r="O408" s="9" t="s">
        <v>39</v>
      </c>
      <c r="P408" s="5" t="s">
        <v>5572</v>
      </c>
      <c r="Q408" s="5" t="s">
        <v>5572</v>
      </c>
      <c r="R408" s="7" t="s">
        <v>5570</v>
      </c>
      <c r="S408" s="5" t="e">
        <f>VLOOKUP(B408,#REF!,1,0)</f>
        <v>#REF!</v>
      </c>
    </row>
    <row r="409" spans="1:19" ht="89.25" x14ac:dyDescent="0.25">
      <c r="A409" s="9">
        <v>408</v>
      </c>
      <c r="B409" s="9" t="s">
        <v>1747</v>
      </c>
      <c r="C409" s="10" t="s">
        <v>21</v>
      </c>
      <c r="D409" s="9" t="s">
        <v>28</v>
      </c>
      <c r="E409" s="9" t="s">
        <v>29</v>
      </c>
      <c r="F409" s="9" t="s">
        <v>1748</v>
      </c>
      <c r="G409" s="9" t="s">
        <v>1749</v>
      </c>
      <c r="H409" s="9" t="s">
        <v>1750</v>
      </c>
      <c r="I409" s="9" t="s">
        <v>44</v>
      </c>
      <c r="J409" s="9" t="s">
        <v>1751</v>
      </c>
      <c r="K409" s="9" t="s">
        <v>45</v>
      </c>
      <c r="L409" s="11" t="s">
        <v>19</v>
      </c>
      <c r="M409" s="13">
        <v>18001035577</v>
      </c>
      <c r="N409" s="12"/>
      <c r="O409" s="9" t="s">
        <v>39</v>
      </c>
      <c r="P409" s="5" t="s">
        <v>5572</v>
      </c>
      <c r="Q409" s="5" t="s">
        <v>5572</v>
      </c>
      <c r="R409" s="7" t="s">
        <v>5570</v>
      </c>
      <c r="S409" s="5" t="e">
        <f>VLOOKUP(B409,#REF!,1,0)</f>
        <v>#REF!</v>
      </c>
    </row>
    <row r="410" spans="1:19" ht="76.5" x14ac:dyDescent="0.25">
      <c r="A410" s="9">
        <v>409</v>
      </c>
      <c r="B410" s="9" t="s">
        <v>1752</v>
      </c>
      <c r="C410" s="10" t="s">
        <v>21</v>
      </c>
      <c r="D410" s="9" t="s">
        <v>28</v>
      </c>
      <c r="E410" s="9" t="s">
        <v>29</v>
      </c>
      <c r="F410" s="9" t="s">
        <v>1753</v>
      </c>
      <c r="G410" s="9" t="s">
        <v>1754</v>
      </c>
      <c r="H410" s="9" t="s">
        <v>1755</v>
      </c>
      <c r="I410" s="9" t="s">
        <v>123</v>
      </c>
      <c r="J410" s="9">
        <v>110049</v>
      </c>
      <c r="K410" s="9" t="s">
        <v>123</v>
      </c>
      <c r="L410" s="11" t="s">
        <v>19</v>
      </c>
      <c r="M410" s="13">
        <v>18001035577</v>
      </c>
      <c r="N410" s="12"/>
      <c r="O410" s="9" t="s">
        <v>39</v>
      </c>
      <c r="P410" s="5" t="s">
        <v>5572</v>
      </c>
      <c r="Q410" s="5" t="s">
        <v>5572</v>
      </c>
      <c r="R410" s="7" t="s">
        <v>5570</v>
      </c>
      <c r="S410" s="5" t="e">
        <f>VLOOKUP(B410,#REF!,1,0)</f>
        <v>#REF!</v>
      </c>
    </row>
    <row r="411" spans="1:19" ht="89.25" x14ac:dyDescent="0.25">
      <c r="A411" s="9">
        <v>410</v>
      </c>
      <c r="B411" s="9" t="s">
        <v>1756</v>
      </c>
      <c r="C411" s="10" t="s">
        <v>21</v>
      </c>
      <c r="D411" s="9" t="s">
        <v>28</v>
      </c>
      <c r="E411" s="9" t="s">
        <v>29</v>
      </c>
      <c r="F411" s="9" t="s">
        <v>1757</v>
      </c>
      <c r="G411" s="9" t="s">
        <v>1758</v>
      </c>
      <c r="H411" s="9" t="s">
        <v>19</v>
      </c>
      <c r="I411" s="9" t="s">
        <v>1759</v>
      </c>
      <c r="J411" s="9">
        <v>135001</v>
      </c>
      <c r="K411" s="9" t="s">
        <v>161</v>
      </c>
      <c r="L411" s="11" t="s">
        <v>19</v>
      </c>
      <c r="M411" s="13">
        <v>18001035577</v>
      </c>
      <c r="N411" s="12"/>
      <c r="O411" s="9" t="s">
        <v>39</v>
      </c>
      <c r="P411" s="5" t="s">
        <v>5572</v>
      </c>
      <c r="Q411" s="5" t="s">
        <v>5572</v>
      </c>
      <c r="R411" s="7" t="s">
        <v>5570</v>
      </c>
      <c r="S411" s="5" t="e">
        <f>VLOOKUP(B411,#REF!,1,0)</f>
        <v>#REF!</v>
      </c>
    </row>
    <row r="412" spans="1:19" ht="51" x14ac:dyDescent="0.25">
      <c r="A412" s="9">
        <v>411</v>
      </c>
      <c r="B412" s="9" t="s">
        <v>1761</v>
      </c>
      <c r="C412" s="10" t="s">
        <v>21</v>
      </c>
      <c r="D412" s="9" t="s">
        <v>28</v>
      </c>
      <c r="E412" s="9" t="s">
        <v>29</v>
      </c>
      <c r="F412" s="9" t="s">
        <v>1762</v>
      </c>
      <c r="G412" s="9" t="s">
        <v>1763</v>
      </c>
      <c r="H412" s="9" t="s">
        <v>1764</v>
      </c>
      <c r="I412" s="9" t="s">
        <v>16</v>
      </c>
      <c r="J412" s="9">
        <v>400008</v>
      </c>
      <c r="K412" s="9" t="s">
        <v>17</v>
      </c>
      <c r="L412" s="11" t="s">
        <v>19</v>
      </c>
      <c r="M412" s="13">
        <v>18001035577</v>
      </c>
      <c r="N412" s="12"/>
      <c r="O412" s="9" t="s">
        <v>39</v>
      </c>
      <c r="P412" s="5" t="s">
        <v>5572</v>
      </c>
      <c r="Q412" s="5" t="s">
        <v>5572</v>
      </c>
      <c r="R412" s="7" t="s">
        <v>5570</v>
      </c>
      <c r="S412" s="5" t="e">
        <f>VLOOKUP(B412,#REF!,1,0)</f>
        <v>#REF!</v>
      </c>
    </row>
    <row r="413" spans="1:19" ht="76.5" x14ac:dyDescent="0.25">
      <c r="A413" s="9">
        <v>412</v>
      </c>
      <c r="B413" s="9" t="s">
        <v>1765</v>
      </c>
      <c r="C413" s="10" t="s">
        <v>21</v>
      </c>
      <c r="D413" s="9" t="s">
        <v>28</v>
      </c>
      <c r="E413" s="9" t="s">
        <v>29</v>
      </c>
      <c r="F413" s="9" t="s">
        <v>1766</v>
      </c>
      <c r="G413" s="9" t="s">
        <v>1767</v>
      </c>
      <c r="H413" s="9" t="s">
        <v>1768</v>
      </c>
      <c r="I413" s="9" t="s">
        <v>1769</v>
      </c>
      <c r="J413" s="9">
        <v>311001</v>
      </c>
      <c r="K413" s="9" t="s">
        <v>466</v>
      </c>
      <c r="L413" s="11" t="s">
        <v>19</v>
      </c>
      <c r="M413" s="13">
        <v>18001035577</v>
      </c>
      <c r="N413" s="12"/>
      <c r="O413" s="9" t="s">
        <v>39</v>
      </c>
      <c r="P413" s="5" t="s">
        <v>5572</v>
      </c>
      <c r="Q413" s="5" t="s">
        <v>5572</v>
      </c>
      <c r="R413" s="7" t="s">
        <v>5570</v>
      </c>
      <c r="S413" s="5" t="e">
        <f>VLOOKUP(B413,#REF!,1,0)</f>
        <v>#REF!</v>
      </c>
    </row>
    <row r="414" spans="1:19" ht="51" x14ac:dyDescent="0.25">
      <c r="A414" s="9">
        <v>413</v>
      </c>
      <c r="B414" s="9" t="s">
        <v>1770</v>
      </c>
      <c r="C414" s="10" t="s">
        <v>21</v>
      </c>
      <c r="D414" s="9" t="s">
        <v>28</v>
      </c>
      <c r="E414" s="9" t="s">
        <v>29</v>
      </c>
      <c r="F414" s="9" t="s">
        <v>1771</v>
      </c>
      <c r="G414" s="9" t="s">
        <v>1772</v>
      </c>
      <c r="H414" s="9" t="s">
        <v>19</v>
      </c>
      <c r="I414" s="9" t="s">
        <v>81</v>
      </c>
      <c r="J414" s="9">
        <v>700033</v>
      </c>
      <c r="K414" s="9" t="s">
        <v>82</v>
      </c>
      <c r="L414" s="11" t="s">
        <v>19</v>
      </c>
      <c r="M414" s="13">
        <v>18001035577</v>
      </c>
      <c r="N414" s="12"/>
      <c r="O414" s="9" t="s">
        <v>39</v>
      </c>
      <c r="P414" s="5" t="s">
        <v>5572</v>
      </c>
      <c r="Q414" s="5" t="s">
        <v>5572</v>
      </c>
      <c r="R414" s="7" t="s">
        <v>5570</v>
      </c>
      <c r="S414" s="5" t="e">
        <f>VLOOKUP(B414,#REF!,1,0)</f>
        <v>#REF!</v>
      </c>
    </row>
    <row r="415" spans="1:19" ht="38.25" x14ac:dyDescent="0.25">
      <c r="A415" s="9">
        <v>414</v>
      </c>
      <c r="B415" s="9" t="s">
        <v>1773</v>
      </c>
      <c r="C415" s="10" t="s">
        <v>21</v>
      </c>
      <c r="D415" s="9" t="s">
        <v>28</v>
      </c>
      <c r="E415" s="9" t="s">
        <v>29</v>
      </c>
      <c r="F415" s="9" t="s">
        <v>1774</v>
      </c>
      <c r="G415" s="9" t="s">
        <v>1775</v>
      </c>
      <c r="H415" s="9" t="s">
        <v>19</v>
      </c>
      <c r="I415" s="9" t="s">
        <v>1776</v>
      </c>
      <c r="J415" s="9">
        <v>462011</v>
      </c>
      <c r="K415" s="9" t="s">
        <v>202</v>
      </c>
      <c r="L415" s="11" t="s">
        <v>19</v>
      </c>
      <c r="M415" s="13">
        <v>18001035577</v>
      </c>
      <c r="N415" s="12"/>
      <c r="O415" s="9" t="s">
        <v>39</v>
      </c>
      <c r="P415" s="5" t="s">
        <v>5572</v>
      </c>
      <c r="Q415" s="5" t="s">
        <v>5572</v>
      </c>
      <c r="R415" s="7" t="s">
        <v>5570</v>
      </c>
      <c r="S415" s="5" t="e">
        <f>VLOOKUP(B415,#REF!,1,0)</f>
        <v>#REF!</v>
      </c>
    </row>
    <row r="416" spans="1:19" ht="63.75" x14ac:dyDescent="0.25">
      <c r="A416" s="9">
        <v>415</v>
      </c>
      <c r="B416" s="9" t="s">
        <v>1777</v>
      </c>
      <c r="C416" s="10" t="s">
        <v>21</v>
      </c>
      <c r="D416" s="9" t="s">
        <v>28</v>
      </c>
      <c r="E416" s="9" t="s">
        <v>1778</v>
      </c>
      <c r="F416" s="9" t="s">
        <v>1779</v>
      </c>
      <c r="G416" s="9" t="s">
        <v>1780</v>
      </c>
      <c r="H416" s="9" t="s">
        <v>1781</v>
      </c>
      <c r="I416" s="9" t="s">
        <v>353</v>
      </c>
      <c r="J416" s="9">
        <v>600092</v>
      </c>
      <c r="K416" s="9" t="s">
        <v>105</v>
      </c>
      <c r="L416" s="11" t="s">
        <v>19</v>
      </c>
      <c r="M416" s="13">
        <v>18001035577</v>
      </c>
      <c r="N416" s="12"/>
      <c r="O416" s="9" t="s">
        <v>39</v>
      </c>
      <c r="P416" s="5" t="s">
        <v>5572</v>
      </c>
      <c r="Q416" s="5" t="s">
        <v>5572</v>
      </c>
      <c r="R416" s="7" t="s">
        <v>5570</v>
      </c>
      <c r="S416" s="5" t="e">
        <f>VLOOKUP(B416,#REF!,1,0)</f>
        <v>#REF!</v>
      </c>
    </row>
    <row r="417" spans="1:19" ht="38.25" x14ac:dyDescent="0.25">
      <c r="A417" s="9">
        <v>416</v>
      </c>
      <c r="B417" s="9" t="s">
        <v>1782</v>
      </c>
      <c r="C417" s="10" t="s">
        <v>21</v>
      </c>
      <c r="D417" s="9" t="s">
        <v>28</v>
      </c>
      <c r="E417" s="9" t="s">
        <v>29</v>
      </c>
      <c r="F417" s="9" t="s">
        <v>185</v>
      </c>
      <c r="G417" s="9" t="s">
        <v>1783</v>
      </c>
      <c r="H417" s="9" t="s">
        <v>1784</v>
      </c>
      <c r="I417" s="9" t="s">
        <v>1785</v>
      </c>
      <c r="J417" s="9">
        <v>572101</v>
      </c>
      <c r="K417" s="9" t="s">
        <v>132</v>
      </c>
      <c r="L417" s="11" t="s">
        <v>19</v>
      </c>
      <c r="M417" s="13">
        <v>18001035577</v>
      </c>
      <c r="N417" s="12"/>
      <c r="O417" s="9" t="s">
        <v>39</v>
      </c>
      <c r="P417" s="5" t="s">
        <v>5572</v>
      </c>
      <c r="Q417" s="5" t="s">
        <v>5572</v>
      </c>
      <c r="R417" s="7" t="s">
        <v>5570</v>
      </c>
      <c r="S417" s="5" t="e">
        <f>VLOOKUP(B417,#REF!,1,0)</f>
        <v>#REF!</v>
      </c>
    </row>
    <row r="418" spans="1:19" ht="38.25" x14ac:dyDescent="0.25">
      <c r="A418" s="9">
        <v>417</v>
      </c>
      <c r="B418" s="9" t="s">
        <v>1786</v>
      </c>
      <c r="C418" s="10" t="s">
        <v>21</v>
      </c>
      <c r="D418" s="9" t="s">
        <v>28</v>
      </c>
      <c r="E418" s="9" t="s">
        <v>29</v>
      </c>
      <c r="F418" s="9" t="s">
        <v>1787</v>
      </c>
      <c r="G418" s="9" t="s">
        <v>1788</v>
      </c>
      <c r="H418" s="9" t="s">
        <v>1190</v>
      </c>
      <c r="I418" s="9" t="s">
        <v>81</v>
      </c>
      <c r="J418" s="9">
        <v>700064</v>
      </c>
      <c r="K418" s="9" t="s">
        <v>82</v>
      </c>
      <c r="L418" s="11" t="s">
        <v>19</v>
      </c>
      <c r="M418" s="13">
        <v>18001035577</v>
      </c>
      <c r="N418" s="12"/>
      <c r="O418" s="9" t="s">
        <v>39</v>
      </c>
      <c r="P418" s="5" t="s">
        <v>5572</v>
      </c>
      <c r="Q418" s="5" t="s">
        <v>5572</v>
      </c>
      <c r="R418" s="7" t="s">
        <v>5570</v>
      </c>
      <c r="S418" s="5" t="e">
        <f>VLOOKUP(B418,#REF!,1,0)</f>
        <v>#REF!</v>
      </c>
    </row>
    <row r="419" spans="1:19" ht="38.25" x14ac:dyDescent="0.25">
      <c r="A419" s="9">
        <v>418</v>
      </c>
      <c r="B419" s="9" t="s">
        <v>1789</v>
      </c>
      <c r="C419" s="10" t="s">
        <v>21</v>
      </c>
      <c r="D419" s="9" t="s">
        <v>28</v>
      </c>
      <c r="E419" s="9" t="s">
        <v>29</v>
      </c>
      <c r="F419" s="9" t="s">
        <v>1790</v>
      </c>
      <c r="G419" s="9" t="s">
        <v>1194</v>
      </c>
      <c r="H419" s="9" t="s">
        <v>19</v>
      </c>
      <c r="I419" s="9" t="s">
        <v>1791</v>
      </c>
      <c r="J419" s="9">
        <v>142001</v>
      </c>
      <c r="K419" s="9" t="s">
        <v>245</v>
      </c>
      <c r="L419" s="11" t="s">
        <v>19</v>
      </c>
      <c r="M419" s="13">
        <v>18001035577</v>
      </c>
      <c r="N419" s="12"/>
      <c r="O419" s="9" t="s">
        <v>39</v>
      </c>
      <c r="P419" s="5" t="s">
        <v>5572</v>
      </c>
      <c r="Q419" s="5" t="s">
        <v>5572</v>
      </c>
      <c r="R419" s="7" t="s">
        <v>5570</v>
      </c>
      <c r="S419" s="5" t="e">
        <f>VLOOKUP(B419,#REF!,1,0)</f>
        <v>#REF!</v>
      </c>
    </row>
    <row r="420" spans="1:19" ht="63.75" x14ac:dyDescent="0.25">
      <c r="A420" s="9">
        <v>419</v>
      </c>
      <c r="B420" s="9" t="s">
        <v>1792</v>
      </c>
      <c r="C420" s="10" t="s">
        <v>21</v>
      </c>
      <c r="D420" s="9" t="s">
        <v>28</v>
      </c>
      <c r="E420" s="9" t="s">
        <v>29</v>
      </c>
      <c r="F420" s="9" t="s">
        <v>1793</v>
      </c>
      <c r="G420" s="9" t="s">
        <v>1794</v>
      </c>
      <c r="H420" s="9" t="s">
        <v>1795</v>
      </c>
      <c r="I420" s="9" t="s">
        <v>353</v>
      </c>
      <c r="J420" s="9">
        <v>600082</v>
      </c>
      <c r="K420" s="9" t="s">
        <v>105</v>
      </c>
      <c r="L420" s="11" t="s">
        <v>19</v>
      </c>
      <c r="M420" s="13">
        <v>18001035577</v>
      </c>
      <c r="N420" s="12"/>
      <c r="O420" s="9" t="s">
        <v>39</v>
      </c>
      <c r="P420" s="5" t="s">
        <v>5572</v>
      </c>
      <c r="Q420" s="5" t="s">
        <v>5572</v>
      </c>
      <c r="R420" s="7" t="s">
        <v>5570</v>
      </c>
      <c r="S420" s="5" t="e">
        <f>VLOOKUP(B420,#REF!,1,0)</f>
        <v>#REF!</v>
      </c>
    </row>
    <row r="421" spans="1:19" ht="38.25" x14ac:dyDescent="0.25">
      <c r="A421" s="9">
        <v>420</v>
      </c>
      <c r="B421" s="9" t="s">
        <v>1796</v>
      </c>
      <c r="C421" s="10" t="s">
        <v>21</v>
      </c>
      <c r="D421" s="9" t="s">
        <v>28</v>
      </c>
      <c r="E421" s="9" t="s">
        <v>29</v>
      </c>
      <c r="F421" s="9" t="s">
        <v>1797</v>
      </c>
      <c r="G421" s="9" t="s">
        <v>1798</v>
      </c>
      <c r="H421" s="9" t="s">
        <v>1799</v>
      </c>
      <c r="I421" s="9" t="s">
        <v>250</v>
      </c>
      <c r="J421" s="9">
        <v>500017</v>
      </c>
      <c r="K421" s="9" t="s">
        <v>45</v>
      </c>
      <c r="L421" s="11" t="s">
        <v>19</v>
      </c>
      <c r="M421" s="13">
        <v>18001035577</v>
      </c>
      <c r="N421" s="12"/>
      <c r="O421" s="9" t="s">
        <v>39</v>
      </c>
      <c r="P421" s="5" t="s">
        <v>5572</v>
      </c>
      <c r="Q421" s="5" t="s">
        <v>5572</v>
      </c>
      <c r="R421" s="7" t="s">
        <v>5570</v>
      </c>
      <c r="S421" s="5" t="e">
        <f>VLOOKUP(B421,#REF!,1,0)</f>
        <v>#REF!</v>
      </c>
    </row>
    <row r="422" spans="1:19" ht="63.75" x14ac:dyDescent="0.25">
      <c r="A422" s="9">
        <v>421</v>
      </c>
      <c r="B422" s="9" t="s">
        <v>1800</v>
      </c>
      <c r="C422" s="10" t="s">
        <v>21</v>
      </c>
      <c r="D422" s="9" t="s">
        <v>28</v>
      </c>
      <c r="E422" s="9" t="s">
        <v>29</v>
      </c>
      <c r="F422" s="9" t="s">
        <v>1801</v>
      </c>
      <c r="G422" s="9" t="s">
        <v>1802</v>
      </c>
      <c r="H422" s="9" t="s">
        <v>1803</v>
      </c>
      <c r="I422" s="9" t="s">
        <v>71</v>
      </c>
      <c r="J422" s="9">
        <v>421003</v>
      </c>
      <c r="K422" s="9" t="s">
        <v>17</v>
      </c>
      <c r="L422" s="11" t="s">
        <v>19</v>
      </c>
      <c r="M422" s="13">
        <v>18001035577</v>
      </c>
      <c r="N422" s="12"/>
      <c r="O422" s="9" t="s">
        <v>39</v>
      </c>
      <c r="P422" s="5" t="s">
        <v>5572</v>
      </c>
      <c r="Q422" s="5" t="s">
        <v>5572</v>
      </c>
      <c r="R422" s="7" t="s">
        <v>5570</v>
      </c>
      <c r="S422" s="5" t="e">
        <f>VLOOKUP(B422,#REF!,1,0)</f>
        <v>#REF!</v>
      </c>
    </row>
    <row r="423" spans="1:19" ht="76.5" x14ac:dyDescent="0.25">
      <c r="A423" s="9">
        <v>422</v>
      </c>
      <c r="B423" s="9" t="s">
        <v>1804</v>
      </c>
      <c r="C423" s="10" t="s">
        <v>21</v>
      </c>
      <c r="D423" s="9" t="s">
        <v>28</v>
      </c>
      <c r="E423" s="9" t="s">
        <v>29</v>
      </c>
      <c r="F423" s="9" t="s">
        <v>1805</v>
      </c>
      <c r="G423" s="9" t="s">
        <v>1806</v>
      </c>
      <c r="H423" s="9" t="s">
        <v>1807</v>
      </c>
      <c r="I423" s="9" t="s">
        <v>26</v>
      </c>
      <c r="J423" s="9">
        <v>400705</v>
      </c>
      <c r="K423" s="9" t="s">
        <v>17</v>
      </c>
      <c r="L423" s="11" t="s">
        <v>19</v>
      </c>
      <c r="M423" s="13">
        <v>18001035577</v>
      </c>
      <c r="N423" s="12"/>
      <c r="O423" s="9" t="s">
        <v>39</v>
      </c>
      <c r="P423" s="5" t="s">
        <v>5572</v>
      </c>
      <c r="Q423" s="5" t="s">
        <v>5572</v>
      </c>
      <c r="R423" s="7" t="s">
        <v>5570</v>
      </c>
      <c r="S423" s="5" t="e">
        <f>VLOOKUP(B423,#REF!,1,0)</f>
        <v>#REF!</v>
      </c>
    </row>
    <row r="424" spans="1:19" ht="38.25" x14ac:dyDescent="0.25">
      <c r="A424" s="9">
        <v>423</v>
      </c>
      <c r="B424" s="9" t="s">
        <v>1808</v>
      </c>
      <c r="C424" s="10" t="s">
        <v>21</v>
      </c>
      <c r="D424" s="9" t="s">
        <v>28</v>
      </c>
      <c r="E424" s="9" t="s">
        <v>29</v>
      </c>
      <c r="F424" s="9" t="s">
        <v>1809</v>
      </c>
      <c r="G424" s="9" t="s">
        <v>19</v>
      </c>
      <c r="H424" s="9" t="s">
        <v>122</v>
      </c>
      <c r="I424" s="9" t="s">
        <v>123</v>
      </c>
      <c r="J424" s="9">
        <v>110028</v>
      </c>
      <c r="K424" s="9" t="s">
        <v>123</v>
      </c>
      <c r="L424" s="11" t="s">
        <v>19</v>
      </c>
      <c r="M424" s="13">
        <v>18001035577</v>
      </c>
      <c r="N424" s="12"/>
      <c r="O424" s="9" t="s">
        <v>39</v>
      </c>
      <c r="P424" s="5" t="s">
        <v>5572</v>
      </c>
      <c r="Q424" s="5" t="s">
        <v>5572</v>
      </c>
      <c r="R424" s="7" t="s">
        <v>5570</v>
      </c>
      <c r="S424" s="5" t="e">
        <f>VLOOKUP(B424,#REF!,1,0)</f>
        <v>#REF!</v>
      </c>
    </row>
    <row r="425" spans="1:19" ht="38.25" x14ac:dyDescent="0.25">
      <c r="A425" s="9">
        <v>424</v>
      </c>
      <c r="B425" s="9" t="s">
        <v>1810</v>
      </c>
      <c r="C425" s="10" t="s">
        <v>21</v>
      </c>
      <c r="D425" s="9" t="s">
        <v>28</v>
      </c>
      <c r="E425" s="9" t="s">
        <v>29</v>
      </c>
      <c r="F425" s="9" t="s">
        <v>1811</v>
      </c>
      <c r="G425" s="9" t="s">
        <v>1812</v>
      </c>
      <c r="H425" s="9" t="s">
        <v>86</v>
      </c>
      <c r="I425" s="9" t="s">
        <v>1813</v>
      </c>
      <c r="J425" s="9">
        <v>261001</v>
      </c>
      <c r="K425" s="9" t="s">
        <v>88</v>
      </c>
      <c r="L425" s="11" t="s">
        <v>19</v>
      </c>
      <c r="M425" s="13">
        <v>18001035577</v>
      </c>
      <c r="N425" s="12"/>
      <c r="O425" s="9" t="s">
        <v>39</v>
      </c>
      <c r="P425" s="5" t="s">
        <v>5572</v>
      </c>
      <c r="Q425" s="5" t="s">
        <v>5572</v>
      </c>
      <c r="R425" s="7" t="s">
        <v>5570</v>
      </c>
      <c r="S425" s="5" t="e">
        <f>VLOOKUP(B425,#REF!,1,0)</f>
        <v>#REF!</v>
      </c>
    </row>
    <row r="426" spans="1:19" ht="63.75" x14ac:dyDescent="0.25">
      <c r="A426" s="9">
        <v>425</v>
      </c>
      <c r="B426" s="9" t="s">
        <v>1814</v>
      </c>
      <c r="C426" s="10" t="s">
        <v>21</v>
      </c>
      <c r="D426" s="9" t="s">
        <v>28</v>
      </c>
      <c r="E426" s="9" t="s">
        <v>29</v>
      </c>
      <c r="F426" s="9" t="s">
        <v>1815</v>
      </c>
      <c r="G426" s="9" t="s">
        <v>1816</v>
      </c>
      <c r="H426" s="9" t="s">
        <v>1817</v>
      </c>
      <c r="I426" s="9" t="s">
        <v>1818</v>
      </c>
      <c r="J426" s="9">
        <v>491001</v>
      </c>
      <c r="K426" s="9" t="s">
        <v>92</v>
      </c>
      <c r="L426" s="11" t="s">
        <v>19</v>
      </c>
      <c r="M426" s="13">
        <v>18001035577</v>
      </c>
      <c r="N426" s="12"/>
      <c r="O426" s="9" t="s">
        <v>39</v>
      </c>
      <c r="P426" s="5" t="s">
        <v>5572</v>
      </c>
      <c r="Q426" s="5" t="s">
        <v>5572</v>
      </c>
      <c r="R426" s="7" t="s">
        <v>5570</v>
      </c>
      <c r="S426" s="5" t="e">
        <f>VLOOKUP(B426,#REF!,1,0)</f>
        <v>#REF!</v>
      </c>
    </row>
    <row r="427" spans="1:19" ht="38.25" x14ac:dyDescent="0.25">
      <c r="A427" s="9">
        <v>426</v>
      </c>
      <c r="B427" s="9" t="s">
        <v>1819</v>
      </c>
      <c r="C427" s="10" t="s">
        <v>21</v>
      </c>
      <c r="D427" s="9" t="s">
        <v>28</v>
      </c>
      <c r="E427" s="9" t="s">
        <v>29</v>
      </c>
      <c r="F427" s="9" t="s">
        <v>1820</v>
      </c>
      <c r="G427" s="9" t="s">
        <v>1821</v>
      </c>
      <c r="H427" s="9" t="s">
        <v>1822</v>
      </c>
      <c r="I427" s="9" t="s">
        <v>123</v>
      </c>
      <c r="J427" s="9">
        <v>110018</v>
      </c>
      <c r="K427" s="9" t="s">
        <v>123</v>
      </c>
      <c r="L427" s="11" t="s">
        <v>19</v>
      </c>
      <c r="M427" s="13">
        <v>18001035577</v>
      </c>
      <c r="N427" s="12"/>
      <c r="O427" s="9" t="s">
        <v>39</v>
      </c>
      <c r="P427" s="5" t="s">
        <v>5572</v>
      </c>
      <c r="Q427" s="5" t="s">
        <v>5572</v>
      </c>
      <c r="R427" s="7" t="s">
        <v>5570</v>
      </c>
      <c r="S427" s="5" t="e">
        <f>VLOOKUP(B427,#REF!,1,0)</f>
        <v>#REF!</v>
      </c>
    </row>
    <row r="428" spans="1:19" ht="51" x14ac:dyDescent="0.25">
      <c r="A428" s="9">
        <v>427</v>
      </c>
      <c r="B428" s="9" t="s">
        <v>1823</v>
      </c>
      <c r="C428" s="10" t="s">
        <v>21</v>
      </c>
      <c r="D428" s="9" t="s">
        <v>28</v>
      </c>
      <c r="E428" s="9" t="s">
        <v>29</v>
      </c>
      <c r="F428" s="9" t="s">
        <v>1824</v>
      </c>
      <c r="G428" s="9" t="s">
        <v>1825</v>
      </c>
      <c r="H428" s="9" t="s">
        <v>1826</v>
      </c>
      <c r="I428" s="9" t="s">
        <v>1827</v>
      </c>
      <c r="J428" s="9">
        <v>533233</v>
      </c>
      <c r="K428" s="9" t="s">
        <v>45</v>
      </c>
      <c r="L428" s="11" t="s">
        <v>19</v>
      </c>
      <c r="M428" s="13">
        <v>18001035577</v>
      </c>
      <c r="N428" s="12"/>
      <c r="O428" s="9" t="s">
        <v>39</v>
      </c>
      <c r="P428" s="5" t="s">
        <v>5572</v>
      </c>
      <c r="Q428" s="5" t="s">
        <v>5572</v>
      </c>
      <c r="R428" s="7" t="s">
        <v>5570</v>
      </c>
      <c r="S428" s="5" t="e">
        <f>VLOOKUP(B428,#REF!,1,0)</f>
        <v>#REF!</v>
      </c>
    </row>
    <row r="429" spans="1:19" ht="63.75" x14ac:dyDescent="0.25">
      <c r="A429" s="9">
        <v>428</v>
      </c>
      <c r="B429" s="9" t="s">
        <v>1828</v>
      </c>
      <c r="C429" s="10" t="s">
        <v>21</v>
      </c>
      <c r="D429" s="9" t="s">
        <v>28</v>
      </c>
      <c r="E429" s="9" t="s">
        <v>29</v>
      </c>
      <c r="F429" s="9" t="s">
        <v>1829</v>
      </c>
      <c r="G429" s="9" t="s">
        <v>1830</v>
      </c>
      <c r="H429" s="9" t="s">
        <v>1831</v>
      </c>
      <c r="I429" s="9" t="s">
        <v>1832</v>
      </c>
      <c r="J429" s="9">
        <v>743503</v>
      </c>
      <c r="K429" s="9" t="s">
        <v>82</v>
      </c>
      <c r="L429" s="11" t="s">
        <v>19</v>
      </c>
      <c r="M429" s="13">
        <v>18001035577</v>
      </c>
      <c r="N429" s="12"/>
      <c r="O429" s="9" t="s">
        <v>39</v>
      </c>
      <c r="P429" s="5" t="s">
        <v>5572</v>
      </c>
      <c r="Q429" s="5" t="s">
        <v>5572</v>
      </c>
      <c r="R429" s="7" t="s">
        <v>5570</v>
      </c>
      <c r="S429" s="5" t="e">
        <f>VLOOKUP(B429,#REF!,1,0)</f>
        <v>#REF!</v>
      </c>
    </row>
    <row r="430" spans="1:19" ht="51" x14ac:dyDescent="0.25">
      <c r="A430" s="9">
        <v>429</v>
      </c>
      <c r="B430" s="9" t="s">
        <v>1833</v>
      </c>
      <c r="C430" s="10" t="s">
        <v>21</v>
      </c>
      <c r="D430" s="9" t="s">
        <v>28</v>
      </c>
      <c r="E430" s="9" t="s">
        <v>29</v>
      </c>
      <c r="F430" s="9" t="s">
        <v>1834</v>
      </c>
      <c r="G430" s="9" t="s">
        <v>1835</v>
      </c>
      <c r="H430" s="9" t="s">
        <v>19</v>
      </c>
      <c r="I430" s="9" t="s">
        <v>1836</v>
      </c>
      <c r="J430" s="9">
        <v>151505</v>
      </c>
      <c r="K430" s="9" t="s">
        <v>245</v>
      </c>
      <c r="L430" s="11" t="s">
        <v>19</v>
      </c>
      <c r="M430" s="13">
        <v>18001035577</v>
      </c>
      <c r="N430" s="12"/>
      <c r="O430" s="9" t="s">
        <v>39</v>
      </c>
      <c r="P430" s="5" t="s">
        <v>5572</v>
      </c>
      <c r="Q430" s="5" t="s">
        <v>5572</v>
      </c>
      <c r="R430" s="7" t="s">
        <v>5570</v>
      </c>
      <c r="S430" s="5" t="e">
        <f>VLOOKUP(B430,#REF!,1,0)</f>
        <v>#REF!</v>
      </c>
    </row>
    <row r="431" spans="1:19" ht="76.5" x14ac:dyDescent="0.25">
      <c r="A431" s="9">
        <v>430</v>
      </c>
      <c r="B431" s="9" t="s">
        <v>1837</v>
      </c>
      <c r="C431" s="10" t="s">
        <v>21</v>
      </c>
      <c r="D431" s="9" t="s">
        <v>28</v>
      </c>
      <c r="E431" s="9" t="s">
        <v>29</v>
      </c>
      <c r="F431" s="9" t="s">
        <v>1838</v>
      </c>
      <c r="G431" s="9" t="s">
        <v>1839</v>
      </c>
      <c r="H431" s="9" t="s">
        <v>1840</v>
      </c>
      <c r="I431" s="9" t="s">
        <v>1841</v>
      </c>
      <c r="J431" s="9">
        <v>125055</v>
      </c>
      <c r="K431" s="9" t="s">
        <v>161</v>
      </c>
      <c r="L431" s="11" t="s">
        <v>19</v>
      </c>
      <c r="M431" s="13">
        <v>18001035577</v>
      </c>
      <c r="N431" s="12"/>
      <c r="O431" s="9" t="s">
        <v>39</v>
      </c>
      <c r="P431" s="5" t="s">
        <v>5572</v>
      </c>
      <c r="Q431" s="5" t="s">
        <v>5572</v>
      </c>
      <c r="R431" s="7" t="s">
        <v>5570</v>
      </c>
      <c r="S431" s="5" t="e">
        <f>VLOOKUP(B431,#REF!,1,0)</f>
        <v>#REF!</v>
      </c>
    </row>
    <row r="432" spans="1:19" ht="63.75" x14ac:dyDescent="0.25">
      <c r="A432" s="9">
        <v>431</v>
      </c>
      <c r="B432" s="9" t="s">
        <v>1842</v>
      </c>
      <c r="C432" s="10" t="s">
        <v>21</v>
      </c>
      <c r="D432" s="9" t="s">
        <v>28</v>
      </c>
      <c r="E432" s="9" t="s">
        <v>29</v>
      </c>
      <c r="F432" s="9" t="s">
        <v>1843</v>
      </c>
      <c r="G432" s="9" t="s">
        <v>1844</v>
      </c>
      <c r="H432" s="9" t="s">
        <v>19</v>
      </c>
      <c r="I432" s="9" t="s">
        <v>225</v>
      </c>
      <c r="J432" s="9">
        <v>422101</v>
      </c>
      <c r="K432" s="9" t="s">
        <v>17</v>
      </c>
      <c r="L432" s="11" t="s">
        <v>19</v>
      </c>
      <c r="M432" s="13">
        <v>18001035577</v>
      </c>
      <c r="N432" s="12"/>
      <c r="O432" s="9" t="s">
        <v>39</v>
      </c>
      <c r="P432" s="5" t="s">
        <v>5572</v>
      </c>
      <c r="Q432" s="5" t="s">
        <v>5572</v>
      </c>
      <c r="R432" s="7" t="s">
        <v>5570</v>
      </c>
      <c r="S432" s="5" t="e">
        <f>VLOOKUP(B432,#REF!,1,0)</f>
        <v>#REF!</v>
      </c>
    </row>
    <row r="433" spans="1:19" ht="51" x14ac:dyDescent="0.25">
      <c r="A433" s="9">
        <v>432</v>
      </c>
      <c r="B433" s="9" t="s">
        <v>1845</v>
      </c>
      <c r="C433" s="10" t="s">
        <v>21</v>
      </c>
      <c r="D433" s="9" t="s">
        <v>28</v>
      </c>
      <c r="E433" s="9" t="s">
        <v>29</v>
      </c>
      <c r="F433" s="9" t="s">
        <v>1846</v>
      </c>
      <c r="G433" s="9" t="s">
        <v>1847</v>
      </c>
      <c r="H433" s="9" t="s">
        <v>1848</v>
      </c>
      <c r="I433" s="9" t="s">
        <v>1849</v>
      </c>
      <c r="J433" s="9">
        <v>613007</v>
      </c>
      <c r="K433" s="9" t="s">
        <v>105</v>
      </c>
      <c r="L433" s="11" t="s">
        <v>19</v>
      </c>
      <c r="M433" s="13">
        <v>18001035577</v>
      </c>
      <c r="N433" s="12"/>
      <c r="O433" s="9" t="s">
        <v>39</v>
      </c>
      <c r="P433" s="5" t="s">
        <v>5572</v>
      </c>
      <c r="Q433" s="5" t="s">
        <v>5572</v>
      </c>
      <c r="R433" s="7" t="s">
        <v>5570</v>
      </c>
      <c r="S433" s="5" t="e">
        <f>VLOOKUP(B433,#REF!,1,0)</f>
        <v>#REF!</v>
      </c>
    </row>
    <row r="434" spans="1:19" ht="38.25" x14ac:dyDescent="0.25">
      <c r="A434" s="9">
        <v>433</v>
      </c>
      <c r="B434" s="9" t="s">
        <v>1850</v>
      </c>
      <c r="C434" s="10" t="s">
        <v>21</v>
      </c>
      <c r="D434" s="9" t="s">
        <v>28</v>
      </c>
      <c r="E434" s="9" t="s">
        <v>29</v>
      </c>
      <c r="F434" s="9" t="s">
        <v>1851</v>
      </c>
      <c r="G434" s="9" t="s">
        <v>1852</v>
      </c>
      <c r="H434" s="9" t="s">
        <v>19</v>
      </c>
      <c r="I434" s="9" t="s">
        <v>1853</v>
      </c>
      <c r="J434" s="9">
        <v>577201</v>
      </c>
      <c r="K434" s="9" t="s">
        <v>132</v>
      </c>
      <c r="L434" s="11" t="s">
        <v>19</v>
      </c>
      <c r="M434" s="13">
        <v>18001035577</v>
      </c>
      <c r="N434" s="12"/>
      <c r="O434" s="9" t="s">
        <v>39</v>
      </c>
      <c r="P434" s="5" t="s">
        <v>5572</v>
      </c>
      <c r="Q434" s="5" t="s">
        <v>5572</v>
      </c>
      <c r="R434" s="7" t="s">
        <v>5570</v>
      </c>
      <c r="S434" s="5" t="e">
        <f>VLOOKUP(B434,#REF!,1,0)</f>
        <v>#REF!</v>
      </c>
    </row>
    <row r="435" spans="1:19" ht="38.25" x14ac:dyDescent="0.25">
      <c r="A435" s="9">
        <v>434</v>
      </c>
      <c r="B435" s="9" t="s">
        <v>1854</v>
      </c>
      <c r="C435" s="10" t="s">
        <v>21</v>
      </c>
      <c r="D435" s="9" t="s">
        <v>28</v>
      </c>
      <c r="E435" s="9" t="s">
        <v>29</v>
      </c>
      <c r="F435" s="9" t="s">
        <v>1855</v>
      </c>
      <c r="G435" s="9" t="s">
        <v>1856</v>
      </c>
      <c r="H435" s="9" t="s">
        <v>1857</v>
      </c>
      <c r="I435" s="9" t="s">
        <v>81</v>
      </c>
      <c r="J435" s="9">
        <v>700052</v>
      </c>
      <c r="K435" s="9" t="s">
        <v>82</v>
      </c>
      <c r="L435" s="11" t="s">
        <v>19</v>
      </c>
      <c r="M435" s="13">
        <v>18001035577</v>
      </c>
      <c r="N435" s="12"/>
      <c r="O435" s="9" t="s">
        <v>39</v>
      </c>
      <c r="P435" s="5" t="s">
        <v>5572</v>
      </c>
      <c r="Q435" s="5" t="s">
        <v>5572</v>
      </c>
      <c r="R435" s="7" t="s">
        <v>5570</v>
      </c>
      <c r="S435" s="5" t="e">
        <f>VLOOKUP(B435,#REF!,1,0)</f>
        <v>#REF!</v>
      </c>
    </row>
    <row r="436" spans="1:19" ht="51" x14ac:dyDescent="0.25">
      <c r="A436" s="9">
        <v>435</v>
      </c>
      <c r="B436" s="9" t="s">
        <v>1858</v>
      </c>
      <c r="C436" s="10" t="s">
        <v>21</v>
      </c>
      <c r="D436" s="9" t="s">
        <v>28</v>
      </c>
      <c r="E436" s="9" t="s">
        <v>29</v>
      </c>
      <c r="F436" s="9" t="s">
        <v>1859</v>
      </c>
      <c r="G436" s="9" t="s">
        <v>1860</v>
      </c>
      <c r="H436" s="9" t="s">
        <v>1861</v>
      </c>
      <c r="I436" s="9" t="s">
        <v>1862</v>
      </c>
      <c r="J436" s="9">
        <v>283203</v>
      </c>
      <c r="K436" s="9" t="s">
        <v>88</v>
      </c>
      <c r="L436" s="11" t="s">
        <v>19</v>
      </c>
      <c r="M436" s="13">
        <v>18001035577</v>
      </c>
      <c r="N436" s="12"/>
      <c r="O436" s="9" t="s">
        <v>39</v>
      </c>
      <c r="P436" s="5" t="s">
        <v>5572</v>
      </c>
      <c r="Q436" s="5" t="s">
        <v>5572</v>
      </c>
      <c r="R436" s="7" t="s">
        <v>5570</v>
      </c>
      <c r="S436" s="5" t="e">
        <f>VLOOKUP(B436,#REF!,1,0)</f>
        <v>#REF!</v>
      </c>
    </row>
    <row r="437" spans="1:19" ht="114.75" x14ac:dyDescent="0.25">
      <c r="A437" s="9">
        <v>436</v>
      </c>
      <c r="B437" s="9" t="s">
        <v>1863</v>
      </c>
      <c r="C437" s="10" t="s">
        <v>21</v>
      </c>
      <c r="D437" s="9" t="s">
        <v>28</v>
      </c>
      <c r="E437" s="9" t="s">
        <v>29</v>
      </c>
      <c r="F437" s="9" t="s">
        <v>1864</v>
      </c>
      <c r="G437" s="9" t="s">
        <v>1865</v>
      </c>
      <c r="H437" s="9" t="s">
        <v>1866</v>
      </c>
      <c r="I437" s="9" t="s">
        <v>1867</v>
      </c>
      <c r="J437" s="9">
        <v>151005</v>
      </c>
      <c r="K437" s="9" t="s">
        <v>245</v>
      </c>
      <c r="L437" s="11" t="s">
        <v>19</v>
      </c>
      <c r="M437" s="13">
        <v>18001035577</v>
      </c>
      <c r="N437" s="12"/>
      <c r="O437" s="9" t="s">
        <v>39</v>
      </c>
      <c r="P437" s="5" t="s">
        <v>5572</v>
      </c>
      <c r="Q437" s="5" t="s">
        <v>5572</v>
      </c>
      <c r="R437" s="7" t="s">
        <v>5570</v>
      </c>
      <c r="S437" s="5" t="e">
        <f>VLOOKUP(B437,#REF!,1,0)</f>
        <v>#REF!</v>
      </c>
    </row>
    <row r="438" spans="1:19" ht="89.25" x14ac:dyDescent="0.25">
      <c r="A438" s="9">
        <v>437</v>
      </c>
      <c r="B438" s="9" t="s">
        <v>1868</v>
      </c>
      <c r="C438" s="10" t="s">
        <v>21</v>
      </c>
      <c r="D438" s="9" t="s">
        <v>28</v>
      </c>
      <c r="E438" s="9" t="s">
        <v>19</v>
      </c>
      <c r="F438" s="9" t="s">
        <v>1869</v>
      </c>
      <c r="G438" s="9" t="s">
        <v>1870</v>
      </c>
      <c r="H438" s="9" t="s">
        <v>19</v>
      </c>
      <c r="I438" s="9" t="s">
        <v>592</v>
      </c>
      <c r="J438" s="9">
        <v>141001</v>
      </c>
      <c r="K438" s="9" t="s">
        <v>245</v>
      </c>
      <c r="L438" s="11" t="s">
        <v>19</v>
      </c>
      <c r="M438" s="13">
        <v>18001035577</v>
      </c>
      <c r="N438" s="12"/>
      <c r="O438" s="9" t="s">
        <v>39</v>
      </c>
      <c r="P438" s="5" t="s">
        <v>5572</v>
      </c>
      <c r="Q438" s="5" t="s">
        <v>5572</v>
      </c>
      <c r="R438" s="7" t="s">
        <v>5570</v>
      </c>
      <c r="S438" s="5" t="e">
        <f>VLOOKUP(B438,#REF!,1,0)</f>
        <v>#REF!</v>
      </c>
    </row>
    <row r="439" spans="1:19" ht="51" x14ac:dyDescent="0.25">
      <c r="A439" s="9">
        <v>438</v>
      </c>
      <c r="B439" s="9" t="s">
        <v>1871</v>
      </c>
      <c r="C439" s="10" t="s">
        <v>21</v>
      </c>
      <c r="D439" s="9" t="s">
        <v>28</v>
      </c>
      <c r="E439" s="9" t="s">
        <v>29</v>
      </c>
      <c r="F439" s="9" t="s">
        <v>1872</v>
      </c>
      <c r="G439" s="9" t="s">
        <v>1873</v>
      </c>
      <c r="H439" s="9" t="s">
        <v>1874</v>
      </c>
      <c r="I439" s="9" t="s">
        <v>1875</v>
      </c>
      <c r="J439" s="9">
        <v>249407</v>
      </c>
      <c r="K439" s="9" t="s">
        <v>148</v>
      </c>
      <c r="L439" s="11" t="s">
        <v>19</v>
      </c>
      <c r="M439" s="13">
        <v>18001035577</v>
      </c>
      <c r="N439" s="12"/>
      <c r="O439" s="9" t="s">
        <v>39</v>
      </c>
      <c r="P439" s="5" t="s">
        <v>5572</v>
      </c>
      <c r="Q439" s="5" t="s">
        <v>5572</v>
      </c>
      <c r="R439" s="7" t="s">
        <v>5570</v>
      </c>
      <c r="S439" s="5" t="e">
        <f>VLOOKUP(B439,#REF!,1,0)</f>
        <v>#REF!</v>
      </c>
    </row>
    <row r="440" spans="1:19" ht="63.75" x14ac:dyDescent="0.25">
      <c r="A440" s="9">
        <v>439</v>
      </c>
      <c r="B440" s="9" t="s">
        <v>1876</v>
      </c>
      <c r="C440" s="10" t="s">
        <v>21</v>
      </c>
      <c r="D440" s="9" t="s">
        <v>28</v>
      </c>
      <c r="E440" s="9" t="s">
        <v>29</v>
      </c>
      <c r="F440" s="9" t="s">
        <v>1877</v>
      </c>
      <c r="G440" s="9" t="s">
        <v>1878</v>
      </c>
      <c r="H440" s="9" t="s">
        <v>1879</v>
      </c>
      <c r="I440" s="9" t="s">
        <v>550</v>
      </c>
      <c r="J440" s="9">
        <v>411001</v>
      </c>
      <c r="K440" s="9" t="s">
        <v>17</v>
      </c>
      <c r="L440" s="11" t="s">
        <v>19</v>
      </c>
      <c r="M440" s="13">
        <v>18001035577</v>
      </c>
      <c r="N440" s="12"/>
      <c r="O440" s="9" t="s">
        <v>39</v>
      </c>
      <c r="P440" s="5" t="s">
        <v>5572</v>
      </c>
      <c r="Q440" s="5" t="s">
        <v>5572</v>
      </c>
      <c r="R440" s="7" t="s">
        <v>5570</v>
      </c>
      <c r="S440" s="5" t="e">
        <f>VLOOKUP(B440,#REF!,1,0)</f>
        <v>#REF!</v>
      </c>
    </row>
    <row r="441" spans="1:19" ht="38.25" x14ac:dyDescent="0.25">
      <c r="A441" s="9">
        <v>440</v>
      </c>
      <c r="B441" s="9" t="s">
        <v>1880</v>
      </c>
      <c r="C441" s="10" t="s">
        <v>21</v>
      </c>
      <c r="D441" s="9" t="s">
        <v>28</v>
      </c>
      <c r="E441" s="9" t="s">
        <v>1881</v>
      </c>
      <c r="F441" s="9" t="s">
        <v>1882</v>
      </c>
      <c r="G441" s="9" t="s">
        <v>1883</v>
      </c>
      <c r="H441" s="9" t="s">
        <v>19</v>
      </c>
      <c r="I441" s="9" t="s">
        <v>1884</v>
      </c>
      <c r="J441" s="9">
        <v>636007</v>
      </c>
      <c r="K441" s="9" t="s">
        <v>105</v>
      </c>
      <c r="L441" s="11" t="s">
        <v>19</v>
      </c>
      <c r="M441" s="13">
        <v>18001035577</v>
      </c>
      <c r="N441" s="12"/>
      <c r="O441" s="9" t="s">
        <v>39</v>
      </c>
      <c r="P441" s="5" t="s">
        <v>5572</v>
      </c>
      <c r="Q441" s="5" t="s">
        <v>5572</v>
      </c>
      <c r="R441" s="7" t="s">
        <v>5570</v>
      </c>
      <c r="S441" s="5" t="e">
        <f>VLOOKUP(B441,#REF!,1,0)</f>
        <v>#REF!</v>
      </c>
    </row>
    <row r="442" spans="1:19" ht="38.25" x14ac:dyDescent="0.25">
      <c r="A442" s="9">
        <v>441</v>
      </c>
      <c r="B442" s="9" t="s">
        <v>1885</v>
      </c>
      <c r="C442" s="10" t="s">
        <v>21</v>
      </c>
      <c r="D442" s="9" t="s">
        <v>28</v>
      </c>
      <c r="E442" s="9" t="s">
        <v>29</v>
      </c>
      <c r="F442" s="9" t="s">
        <v>1886</v>
      </c>
      <c r="G442" s="9" t="s">
        <v>1887</v>
      </c>
      <c r="H442" s="9" t="s">
        <v>19</v>
      </c>
      <c r="I442" s="9" t="s">
        <v>1888</v>
      </c>
      <c r="J442" s="9">
        <v>712235</v>
      </c>
      <c r="K442" s="9" t="s">
        <v>82</v>
      </c>
      <c r="L442" s="11" t="s">
        <v>19</v>
      </c>
      <c r="M442" s="13">
        <v>18001035577</v>
      </c>
      <c r="N442" s="12"/>
      <c r="O442" s="9" t="s">
        <v>39</v>
      </c>
      <c r="P442" s="5" t="s">
        <v>5572</v>
      </c>
      <c r="Q442" s="5" t="s">
        <v>5572</v>
      </c>
      <c r="R442" s="7" t="s">
        <v>5570</v>
      </c>
      <c r="S442" s="5" t="e">
        <f>VLOOKUP(B442,#REF!,1,0)</f>
        <v>#REF!</v>
      </c>
    </row>
    <row r="443" spans="1:19" ht="38.25" x14ac:dyDescent="0.25">
      <c r="A443" s="9">
        <v>442</v>
      </c>
      <c r="B443" s="9" t="s">
        <v>1889</v>
      </c>
      <c r="C443" s="10" t="s">
        <v>21</v>
      </c>
      <c r="D443" s="9" t="s">
        <v>28</v>
      </c>
      <c r="E443" s="9" t="s">
        <v>29</v>
      </c>
      <c r="F443" s="9" t="s">
        <v>1890</v>
      </c>
      <c r="G443" s="9" t="s">
        <v>1891</v>
      </c>
      <c r="H443" s="9" t="s">
        <v>19</v>
      </c>
      <c r="I443" s="9" t="s">
        <v>1892</v>
      </c>
      <c r="J443" s="9">
        <v>743412</v>
      </c>
      <c r="K443" s="9" t="s">
        <v>82</v>
      </c>
      <c r="L443" s="11" t="s">
        <v>19</v>
      </c>
      <c r="M443" s="13">
        <v>18001035577</v>
      </c>
      <c r="N443" s="12"/>
      <c r="O443" s="9" t="s">
        <v>39</v>
      </c>
      <c r="P443" s="5" t="s">
        <v>5572</v>
      </c>
      <c r="Q443" s="5" t="s">
        <v>5572</v>
      </c>
      <c r="R443" s="7" t="s">
        <v>5570</v>
      </c>
      <c r="S443" s="5" t="e">
        <f>VLOOKUP(B443,#REF!,1,0)</f>
        <v>#REF!</v>
      </c>
    </row>
    <row r="444" spans="1:19" ht="38.25" x14ac:dyDescent="0.25">
      <c r="A444" s="9">
        <v>443</v>
      </c>
      <c r="B444" s="9" t="s">
        <v>1893</v>
      </c>
      <c r="C444" s="10" t="s">
        <v>21</v>
      </c>
      <c r="D444" s="9" t="s">
        <v>28</v>
      </c>
      <c r="E444" s="9" t="s">
        <v>29</v>
      </c>
      <c r="F444" s="9" t="s">
        <v>1894</v>
      </c>
      <c r="G444" s="9" t="s">
        <v>1895</v>
      </c>
      <c r="H444" s="9" t="s">
        <v>1896</v>
      </c>
      <c r="I444" s="9" t="s">
        <v>81</v>
      </c>
      <c r="J444" s="9">
        <v>700040</v>
      </c>
      <c r="K444" s="9" t="s">
        <v>82</v>
      </c>
      <c r="L444" s="11" t="s">
        <v>19</v>
      </c>
      <c r="M444" s="13">
        <v>18001035577</v>
      </c>
      <c r="N444" s="12"/>
      <c r="O444" s="9" t="s">
        <v>39</v>
      </c>
      <c r="P444" s="5" t="s">
        <v>5572</v>
      </c>
      <c r="Q444" s="5" t="s">
        <v>5572</v>
      </c>
      <c r="R444" s="7" t="s">
        <v>5570</v>
      </c>
      <c r="S444" s="5" t="e">
        <f>VLOOKUP(B444,#REF!,1,0)</f>
        <v>#REF!</v>
      </c>
    </row>
    <row r="445" spans="1:19" ht="38.25" x14ac:dyDescent="0.25">
      <c r="A445" s="9">
        <v>444</v>
      </c>
      <c r="B445" s="9" t="s">
        <v>1897</v>
      </c>
      <c r="C445" s="10" t="s">
        <v>21</v>
      </c>
      <c r="D445" s="9" t="s">
        <v>28</v>
      </c>
      <c r="E445" s="9" t="s">
        <v>29</v>
      </c>
      <c r="F445" s="9" t="s">
        <v>1898</v>
      </c>
      <c r="G445" s="9" t="s">
        <v>1899</v>
      </c>
      <c r="H445" s="9" t="s">
        <v>1900</v>
      </c>
      <c r="I445" s="9" t="s">
        <v>1901</v>
      </c>
      <c r="J445" s="9">
        <v>160062</v>
      </c>
      <c r="K445" s="9" t="s">
        <v>245</v>
      </c>
      <c r="L445" s="11" t="s">
        <v>19</v>
      </c>
      <c r="M445" s="13">
        <v>18001035577</v>
      </c>
      <c r="N445" s="12"/>
      <c r="O445" s="9" t="s">
        <v>39</v>
      </c>
      <c r="P445" s="5" t="s">
        <v>5572</v>
      </c>
      <c r="Q445" s="5" t="s">
        <v>5572</v>
      </c>
      <c r="R445" s="7" t="s">
        <v>5570</v>
      </c>
      <c r="S445" s="5" t="e">
        <f>VLOOKUP(B445,#REF!,1,0)</f>
        <v>#REF!</v>
      </c>
    </row>
    <row r="446" spans="1:19" ht="38.25" x14ac:dyDescent="0.25">
      <c r="A446" s="9">
        <v>445</v>
      </c>
      <c r="B446" s="9" t="s">
        <v>1902</v>
      </c>
      <c r="C446" s="10" t="s">
        <v>21</v>
      </c>
      <c r="D446" s="9" t="s">
        <v>28</v>
      </c>
      <c r="E446" s="9" t="s">
        <v>29</v>
      </c>
      <c r="F446" s="9" t="s">
        <v>1903</v>
      </c>
      <c r="G446" s="9" t="s">
        <v>1904</v>
      </c>
      <c r="H446" s="9" t="s">
        <v>19</v>
      </c>
      <c r="I446" s="9" t="s">
        <v>1613</v>
      </c>
      <c r="J446" s="9">
        <v>160022</v>
      </c>
      <c r="K446" s="9" t="s">
        <v>1613</v>
      </c>
      <c r="L446" s="11" t="s">
        <v>19</v>
      </c>
      <c r="M446" s="13">
        <v>18001035577</v>
      </c>
      <c r="N446" s="12"/>
      <c r="O446" s="9" t="s">
        <v>39</v>
      </c>
      <c r="P446" s="5" t="s">
        <v>5572</v>
      </c>
      <c r="Q446" s="5" t="s">
        <v>5572</v>
      </c>
      <c r="R446" s="7" t="s">
        <v>5570</v>
      </c>
      <c r="S446" s="5" t="e">
        <f>VLOOKUP(B446,#REF!,1,0)</f>
        <v>#REF!</v>
      </c>
    </row>
    <row r="447" spans="1:19" ht="51" x14ac:dyDescent="0.25">
      <c r="A447" s="9">
        <v>446</v>
      </c>
      <c r="B447" s="9" t="s">
        <v>1905</v>
      </c>
      <c r="C447" s="10" t="s">
        <v>21</v>
      </c>
      <c r="D447" s="9" t="s">
        <v>28</v>
      </c>
      <c r="E447" s="9" t="s">
        <v>29</v>
      </c>
      <c r="F447" s="9" t="s">
        <v>1906</v>
      </c>
      <c r="G447" s="9" t="s">
        <v>1907</v>
      </c>
      <c r="H447" s="9" t="s">
        <v>1908</v>
      </c>
      <c r="I447" s="9" t="s">
        <v>1909</v>
      </c>
      <c r="J447" s="9">
        <v>171009</v>
      </c>
      <c r="K447" s="9" t="s">
        <v>1460</v>
      </c>
      <c r="L447" s="11" t="s">
        <v>19</v>
      </c>
      <c r="M447" s="13">
        <v>18001035577</v>
      </c>
      <c r="N447" s="12"/>
      <c r="O447" s="9" t="s">
        <v>39</v>
      </c>
      <c r="P447" s="5" t="s">
        <v>5572</v>
      </c>
      <c r="Q447" s="5" t="s">
        <v>5572</v>
      </c>
      <c r="R447" s="7" t="s">
        <v>5570</v>
      </c>
      <c r="S447" s="5" t="e">
        <f>VLOOKUP(B447,#REF!,1,0)</f>
        <v>#REF!</v>
      </c>
    </row>
    <row r="448" spans="1:19" ht="76.5" x14ac:dyDescent="0.25">
      <c r="A448" s="9">
        <v>447</v>
      </c>
      <c r="B448" s="9" t="s">
        <v>1910</v>
      </c>
      <c r="C448" s="10" t="s">
        <v>21</v>
      </c>
      <c r="D448" s="9" t="s">
        <v>28</v>
      </c>
      <c r="E448" s="9" t="s">
        <v>29</v>
      </c>
      <c r="F448" s="9" t="s">
        <v>1911</v>
      </c>
      <c r="G448" s="9" t="s">
        <v>1912</v>
      </c>
      <c r="H448" s="9" t="s">
        <v>1913</v>
      </c>
      <c r="I448" s="9" t="s">
        <v>50</v>
      </c>
      <c r="J448" s="9">
        <v>380008</v>
      </c>
      <c r="K448" s="9" t="s">
        <v>51</v>
      </c>
      <c r="L448" s="11" t="s">
        <v>19</v>
      </c>
      <c r="M448" s="13">
        <v>18001035577</v>
      </c>
      <c r="N448" s="12"/>
      <c r="O448" s="9" t="s">
        <v>39</v>
      </c>
      <c r="P448" s="5" t="s">
        <v>5572</v>
      </c>
      <c r="Q448" s="5" t="s">
        <v>5572</v>
      </c>
      <c r="R448" s="7" t="s">
        <v>5570</v>
      </c>
      <c r="S448" s="5" t="e">
        <f>VLOOKUP(B448,#REF!,1,0)</f>
        <v>#REF!</v>
      </c>
    </row>
    <row r="449" spans="1:19" ht="63.75" x14ac:dyDescent="0.25">
      <c r="A449" s="9">
        <v>448</v>
      </c>
      <c r="B449" s="9" t="s">
        <v>1914</v>
      </c>
      <c r="C449" s="10" t="s">
        <v>21</v>
      </c>
      <c r="D449" s="9" t="s">
        <v>28</v>
      </c>
      <c r="E449" s="9" t="s">
        <v>29</v>
      </c>
      <c r="F449" s="9" t="s">
        <v>1915</v>
      </c>
      <c r="G449" s="9" t="s">
        <v>1916</v>
      </c>
      <c r="H449" s="9" t="s">
        <v>1917</v>
      </c>
      <c r="I449" s="9" t="s">
        <v>550</v>
      </c>
      <c r="J449" s="9">
        <v>411038</v>
      </c>
      <c r="K449" s="9" t="s">
        <v>17</v>
      </c>
      <c r="L449" s="11" t="s">
        <v>19</v>
      </c>
      <c r="M449" s="13">
        <v>18001035577</v>
      </c>
      <c r="N449" s="12"/>
      <c r="O449" s="9" t="s">
        <v>39</v>
      </c>
      <c r="P449" s="5" t="s">
        <v>5572</v>
      </c>
      <c r="Q449" s="5" t="s">
        <v>5572</v>
      </c>
      <c r="R449" s="7" t="s">
        <v>5570</v>
      </c>
      <c r="S449" s="5" t="e">
        <f>VLOOKUP(B449,#REF!,1,0)</f>
        <v>#REF!</v>
      </c>
    </row>
    <row r="450" spans="1:19" ht="38.25" x14ac:dyDescent="0.25">
      <c r="A450" s="9">
        <v>449</v>
      </c>
      <c r="B450" s="9" t="s">
        <v>1918</v>
      </c>
      <c r="C450" s="10" t="s">
        <v>21</v>
      </c>
      <c r="D450" s="9" t="s">
        <v>28</v>
      </c>
      <c r="E450" s="9" t="s">
        <v>29</v>
      </c>
      <c r="F450" s="9" t="s">
        <v>1919</v>
      </c>
      <c r="G450" s="9" t="s">
        <v>1920</v>
      </c>
      <c r="H450" s="9" t="s">
        <v>19</v>
      </c>
      <c r="I450" s="9" t="s">
        <v>1921</v>
      </c>
      <c r="J450" s="9">
        <v>769012</v>
      </c>
      <c r="K450" s="9" t="s">
        <v>56</v>
      </c>
      <c r="L450" s="11" t="s">
        <v>19</v>
      </c>
      <c r="M450" s="13">
        <v>18001035577</v>
      </c>
      <c r="N450" s="12"/>
      <c r="O450" s="9" t="s">
        <v>39</v>
      </c>
      <c r="P450" s="5" t="s">
        <v>5572</v>
      </c>
      <c r="Q450" s="5" t="s">
        <v>5572</v>
      </c>
      <c r="R450" s="7" t="s">
        <v>5570</v>
      </c>
      <c r="S450" s="5" t="e">
        <f>VLOOKUP(B450,#REF!,1,0)</f>
        <v>#REF!</v>
      </c>
    </row>
    <row r="451" spans="1:19" ht="63.75" x14ac:dyDescent="0.25">
      <c r="A451" s="9">
        <v>450</v>
      </c>
      <c r="B451" s="9" t="s">
        <v>1922</v>
      </c>
      <c r="C451" s="10" t="s">
        <v>21</v>
      </c>
      <c r="D451" s="9" t="s">
        <v>28</v>
      </c>
      <c r="E451" s="9" t="s">
        <v>29</v>
      </c>
      <c r="F451" s="9" t="s">
        <v>1923</v>
      </c>
      <c r="G451" s="9" t="s">
        <v>1924</v>
      </c>
      <c r="H451" s="9" t="s">
        <v>1925</v>
      </c>
      <c r="I451" s="9" t="s">
        <v>476</v>
      </c>
      <c r="J451" s="9">
        <v>395009</v>
      </c>
      <c r="K451" s="9" t="s">
        <v>51</v>
      </c>
      <c r="L451" s="11" t="s">
        <v>19</v>
      </c>
      <c r="M451" s="13">
        <v>18001035577</v>
      </c>
      <c r="N451" s="12"/>
      <c r="O451" s="9" t="s">
        <v>39</v>
      </c>
      <c r="P451" s="5" t="s">
        <v>5572</v>
      </c>
      <c r="Q451" s="5" t="s">
        <v>5572</v>
      </c>
      <c r="R451" s="7" t="s">
        <v>5570</v>
      </c>
      <c r="S451" s="5" t="e">
        <f>VLOOKUP(B451,#REF!,1,0)</f>
        <v>#REF!</v>
      </c>
    </row>
    <row r="452" spans="1:19" ht="51" x14ac:dyDescent="0.25">
      <c r="A452" s="9">
        <v>451</v>
      </c>
      <c r="B452" s="9" t="s">
        <v>1926</v>
      </c>
      <c r="C452" s="10" t="s">
        <v>21</v>
      </c>
      <c r="D452" s="9" t="s">
        <v>28</v>
      </c>
      <c r="E452" s="9" t="s">
        <v>29</v>
      </c>
      <c r="F452" s="9" t="s">
        <v>1927</v>
      </c>
      <c r="G452" s="9" t="s">
        <v>1928</v>
      </c>
      <c r="H452" s="9" t="s">
        <v>1929</v>
      </c>
      <c r="I452" s="9" t="s">
        <v>250</v>
      </c>
      <c r="J452" s="9">
        <v>500029</v>
      </c>
      <c r="K452" s="9" t="s">
        <v>45</v>
      </c>
      <c r="L452" s="11" t="s">
        <v>19</v>
      </c>
      <c r="M452" s="13">
        <v>18001035577</v>
      </c>
      <c r="N452" s="12"/>
      <c r="O452" s="9" t="s">
        <v>39</v>
      </c>
      <c r="P452" s="5" t="s">
        <v>5572</v>
      </c>
      <c r="Q452" s="5" t="s">
        <v>5572</v>
      </c>
      <c r="R452" s="7" t="s">
        <v>5570</v>
      </c>
      <c r="S452" s="5" t="e">
        <f>VLOOKUP(B452,#REF!,1,0)</f>
        <v>#REF!</v>
      </c>
    </row>
    <row r="453" spans="1:19" ht="63.75" x14ac:dyDescent="0.25">
      <c r="A453" s="9">
        <v>452</v>
      </c>
      <c r="B453" s="9" t="s">
        <v>1930</v>
      </c>
      <c r="C453" s="10" t="s">
        <v>21</v>
      </c>
      <c r="D453" s="9" t="s">
        <v>28</v>
      </c>
      <c r="E453" s="9" t="s">
        <v>29</v>
      </c>
      <c r="F453" s="9" t="s">
        <v>1931</v>
      </c>
      <c r="G453" s="9" t="s">
        <v>1932</v>
      </c>
      <c r="H453" s="9" t="s">
        <v>1933</v>
      </c>
      <c r="I453" s="9" t="s">
        <v>50</v>
      </c>
      <c r="J453" s="9">
        <v>380013</v>
      </c>
      <c r="K453" s="9" t="s">
        <v>51</v>
      </c>
      <c r="L453" s="11" t="s">
        <v>19</v>
      </c>
      <c r="M453" s="13">
        <v>18001035577</v>
      </c>
      <c r="N453" s="12"/>
      <c r="O453" s="9" t="s">
        <v>39</v>
      </c>
      <c r="P453" s="5" t="s">
        <v>5572</v>
      </c>
      <c r="Q453" s="5" t="s">
        <v>5572</v>
      </c>
      <c r="R453" s="7" t="s">
        <v>5570</v>
      </c>
      <c r="S453" s="5" t="e">
        <f>VLOOKUP(B453,#REF!,1,0)</f>
        <v>#REF!</v>
      </c>
    </row>
    <row r="454" spans="1:19" ht="127.5" x14ac:dyDescent="0.25">
      <c r="A454" s="9">
        <v>453</v>
      </c>
      <c r="B454" s="9" t="s">
        <v>1934</v>
      </c>
      <c r="C454" s="10" t="s">
        <v>21</v>
      </c>
      <c r="D454" s="9" t="s">
        <v>28</v>
      </c>
      <c r="E454" s="9" t="s">
        <v>29</v>
      </c>
      <c r="F454" s="9" t="s">
        <v>1935</v>
      </c>
      <c r="G454" s="9" t="s">
        <v>1936</v>
      </c>
      <c r="H454" s="9" t="s">
        <v>1937</v>
      </c>
      <c r="I454" s="9" t="s">
        <v>550</v>
      </c>
      <c r="J454" s="9">
        <v>410501</v>
      </c>
      <c r="K454" s="9" t="s">
        <v>17</v>
      </c>
      <c r="L454" s="11" t="s">
        <v>19</v>
      </c>
      <c r="M454" s="13">
        <v>18001035577</v>
      </c>
      <c r="N454" s="12"/>
      <c r="O454" s="9" t="s">
        <v>39</v>
      </c>
      <c r="P454" s="5" t="s">
        <v>5572</v>
      </c>
      <c r="Q454" s="5" t="s">
        <v>5572</v>
      </c>
      <c r="R454" s="7" t="s">
        <v>5570</v>
      </c>
      <c r="S454" s="5" t="e">
        <f>VLOOKUP(B454,#REF!,1,0)</f>
        <v>#REF!</v>
      </c>
    </row>
    <row r="455" spans="1:19" ht="38.25" x14ac:dyDescent="0.25">
      <c r="A455" s="9">
        <v>454</v>
      </c>
      <c r="B455" s="9" t="s">
        <v>1938</v>
      </c>
      <c r="C455" s="10" t="s">
        <v>21</v>
      </c>
      <c r="D455" s="9" t="s">
        <v>28</v>
      </c>
      <c r="E455" s="9" t="s">
        <v>29</v>
      </c>
      <c r="F455" s="9" t="s">
        <v>1939</v>
      </c>
      <c r="G455" s="9" t="s">
        <v>1940</v>
      </c>
      <c r="H455" s="9" t="s">
        <v>1941</v>
      </c>
      <c r="I455" s="9" t="s">
        <v>1799</v>
      </c>
      <c r="J455" s="9">
        <v>500003</v>
      </c>
      <c r="K455" s="9" t="s">
        <v>45</v>
      </c>
      <c r="L455" s="11" t="s">
        <v>19</v>
      </c>
      <c r="M455" s="13">
        <v>18001035577</v>
      </c>
      <c r="N455" s="12"/>
      <c r="O455" s="9" t="s">
        <v>39</v>
      </c>
      <c r="P455" s="5" t="s">
        <v>5572</v>
      </c>
      <c r="Q455" s="5" t="s">
        <v>5572</v>
      </c>
      <c r="R455" s="7" t="s">
        <v>5570</v>
      </c>
      <c r="S455" s="5" t="e">
        <f>VLOOKUP(B455,#REF!,1,0)</f>
        <v>#REF!</v>
      </c>
    </row>
    <row r="456" spans="1:19" ht="63.75" x14ac:dyDescent="0.25">
      <c r="A456" s="9">
        <v>455</v>
      </c>
      <c r="B456" s="9" t="s">
        <v>1942</v>
      </c>
      <c r="C456" s="10" t="s">
        <v>21</v>
      </c>
      <c r="D456" s="9" t="s">
        <v>28</v>
      </c>
      <c r="E456" s="9" t="s">
        <v>29</v>
      </c>
      <c r="F456" s="9" t="s">
        <v>1943</v>
      </c>
      <c r="G456" s="9" t="s">
        <v>1944</v>
      </c>
      <c r="H456" s="9" t="s">
        <v>1945</v>
      </c>
      <c r="I456" s="9" t="s">
        <v>250</v>
      </c>
      <c r="J456" s="9">
        <v>500072</v>
      </c>
      <c r="K456" s="9" t="s">
        <v>45</v>
      </c>
      <c r="L456" s="11" t="s">
        <v>19</v>
      </c>
      <c r="M456" s="13">
        <v>18001035577</v>
      </c>
      <c r="N456" s="12"/>
      <c r="O456" s="9" t="s">
        <v>39</v>
      </c>
      <c r="P456" s="5" t="s">
        <v>5572</v>
      </c>
      <c r="Q456" s="5" t="s">
        <v>5572</v>
      </c>
      <c r="R456" s="7" t="s">
        <v>5570</v>
      </c>
      <c r="S456" s="5" t="e">
        <f>VLOOKUP(B456,#REF!,1,0)</f>
        <v>#REF!</v>
      </c>
    </row>
    <row r="457" spans="1:19" ht="38.25" x14ac:dyDescent="0.25">
      <c r="A457" s="9">
        <v>456</v>
      </c>
      <c r="B457" s="9" t="s">
        <v>1946</v>
      </c>
      <c r="C457" s="10" t="s">
        <v>21</v>
      </c>
      <c r="D457" s="9" t="s">
        <v>28</v>
      </c>
      <c r="E457" s="9" t="s">
        <v>29</v>
      </c>
      <c r="F457" s="9" t="s">
        <v>1947</v>
      </c>
      <c r="G457" s="9" t="s">
        <v>1948</v>
      </c>
      <c r="H457" s="9" t="s">
        <v>122</v>
      </c>
      <c r="I457" s="9" t="s">
        <v>123</v>
      </c>
      <c r="J457" s="9">
        <v>110015</v>
      </c>
      <c r="K457" s="9" t="s">
        <v>123</v>
      </c>
      <c r="L457" s="11" t="s">
        <v>19</v>
      </c>
      <c r="M457" s="13">
        <v>18001035577</v>
      </c>
      <c r="N457" s="12"/>
      <c r="O457" s="9" t="s">
        <v>39</v>
      </c>
      <c r="P457" s="5" t="s">
        <v>5572</v>
      </c>
      <c r="Q457" s="5" t="s">
        <v>5572</v>
      </c>
      <c r="R457" s="7" t="s">
        <v>5570</v>
      </c>
      <c r="S457" s="5" t="e">
        <f>VLOOKUP(B457,#REF!,1,0)</f>
        <v>#REF!</v>
      </c>
    </row>
    <row r="458" spans="1:19" ht="38.25" x14ac:dyDescent="0.25">
      <c r="A458" s="9">
        <v>457</v>
      </c>
      <c r="B458" s="9" t="s">
        <v>1949</v>
      </c>
      <c r="C458" s="10" t="s">
        <v>21</v>
      </c>
      <c r="D458" s="9" t="s">
        <v>28</v>
      </c>
      <c r="E458" s="9" t="s">
        <v>29</v>
      </c>
      <c r="F458" s="9" t="s">
        <v>1950</v>
      </c>
      <c r="G458" s="9" t="s">
        <v>1951</v>
      </c>
      <c r="H458" s="9" t="s">
        <v>1952</v>
      </c>
      <c r="I458" s="9" t="s">
        <v>1953</v>
      </c>
      <c r="J458" s="9">
        <v>752001</v>
      </c>
      <c r="K458" s="9" t="s">
        <v>56</v>
      </c>
      <c r="L458" s="11" t="s">
        <v>19</v>
      </c>
      <c r="M458" s="13">
        <v>18001035577</v>
      </c>
      <c r="N458" s="12"/>
      <c r="O458" s="9" t="s">
        <v>39</v>
      </c>
      <c r="P458" s="5" t="s">
        <v>5572</v>
      </c>
      <c r="Q458" s="5" t="s">
        <v>5572</v>
      </c>
      <c r="R458" s="7" t="s">
        <v>5570</v>
      </c>
      <c r="S458" s="5" t="e">
        <f>VLOOKUP(B458,#REF!,1,0)</f>
        <v>#REF!</v>
      </c>
    </row>
    <row r="459" spans="1:19" ht="38.25" x14ac:dyDescent="0.25">
      <c r="A459" s="9">
        <v>458</v>
      </c>
      <c r="B459" s="9" t="s">
        <v>1954</v>
      </c>
      <c r="C459" s="10" t="s">
        <v>21</v>
      </c>
      <c r="D459" s="9" t="s">
        <v>28</v>
      </c>
      <c r="E459" s="9" t="s">
        <v>29</v>
      </c>
      <c r="F459" s="9" t="s">
        <v>409</v>
      </c>
      <c r="G459" s="9" t="s">
        <v>1955</v>
      </c>
      <c r="H459" s="9" t="s">
        <v>19</v>
      </c>
      <c r="I459" s="9" t="s">
        <v>1956</v>
      </c>
      <c r="J459" s="9">
        <v>680001</v>
      </c>
      <c r="K459" s="9" t="s">
        <v>142</v>
      </c>
      <c r="L459" s="11" t="s">
        <v>19</v>
      </c>
      <c r="M459" s="13">
        <v>18001035577</v>
      </c>
      <c r="N459" s="12"/>
      <c r="O459" s="9" t="s">
        <v>39</v>
      </c>
      <c r="P459" s="5" t="s">
        <v>5572</v>
      </c>
      <c r="Q459" s="5" t="s">
        <v>5572</v>
      </c>
      <c r="R459" s="7" t="s">
        <v>5570</v>
      </c>
      <c r="S459" s="5" t="e">
        <f>VLOOKUP(B459,#REF!,1,0)</f>
        <v>#REF!</v>
      </c>
    </row>
    <row r="460" spans="1:19" ht="51" x14ac:dyDescent="0.25">
      <c r="A460" s="9">
        <v>459</v>
      </c>
      <c r="B460" s="9" t="s">
        <v>1957</v>
      </c>
      <c r="C460" s="10" t="s">
        <v>21</v>
      </c>
      <c r="D460" s="9" t="s">
        <v>28</v>
      </c>
      <c r="E460" s="9" t="s">
        <v>29</v>
      </c>
      <c r="F460" s="9" t="s">
        <v>1958</v>
      </c>
      <c r="G460" s="9" t="s">
        <v>1959</v>
      </c>
      <c r="H460" s="9" t="s">
        <v>1960</v>
      </c>
      <c r="I460" s="9" t="s">
        <v>1961</v>
      </c>
      <c r="J460" s="9">
        <v>490020</v>
      </c>
      <c r="K460" s="9" t="s">
        <v>92</v>
      </c>
      <c r="L460" s="11" t="s">
        <v>19</v>
      </c>
      <c r="M460" s="13">
        <v>18001035577</v>
      </c>
      <c r="N460" s="12"/>
      <c r="O460" s="9" t="s">
        <v>39</v>
      </c>
      <c r="P460" s="5" t="s">
        <v>5572</v>
      </c>
      <c r="Q460" s="5" t="s">
        <v>5572</v>
      </c>
      <c r="R460" s="7" t="s">
        <v>5570</v>
      </c>
      <c r="S460" s="5" t="e">
        <f>VLOOKUP(B460,#REF!,1,0)</f>
        <v>#REF!</v>
      </c>
    </row>
    <row r="461" spans="1:19" ht="38.25" x14ac:dyDescent="0.25">
      <c r="A461" s="9">
        <v>460</v>
      </c>
      <c r="B461" s="9" t="s">
        <v>1962</v>
      </c>
      <c r="C461" s="10" t="s">
        <v>21</v>
      </c>
      <c r="D461" s="9" t="s">
        <v>28</v>
      </c>
      <c r="E461" s="9" t="s">
        <v>29</v>
      </c>
      <c r="F461" s="9" t="s">
        <v>521</v>
      </c>
      <c r="G461" s="9" t="s">
        <v>1963</v>
      </c>
      <c r="H461" s="9" t="s">
        <v>1964</v>
      </c>
      <c r="I461" s="9" t="s">
        <v>270</v>
      </c>
      <c r="J461" s="9">
        <v>226001</v>
      </c>
      <c r="K461" s="9" t="s">
        <v>88</v>
      </c>
      <c r="L461" s="11" t="s">
        <v>19</v>
      </c>
      <c r="M461" s="13">
        <v>18001035577</v>
      </c>
      <c r="N461" s="12"/>
      <c r="O461" s="9" t="s">
        <v>39</v>
      </c>
      <c r="P461" s="5" t="s">
        <v>5572</v>
      </c>
      <c r="Q461" s="5" t="s">
        <v>5572</v>
      </c>
      <c r="R461" s="7" t="s">
        <v>5570</v>
      </c>
      <c r="S461" s="5" t="e">
        <f>VLOOKUP(B461,#REF!,1,0)</f>
        <v>#REF!</v>
      </c>
    </row>
    <row r="462" spans="1:19" ht="63.75" x14ac:dyDescent="0.25">
      <c r="A462" s="9">
        <v>461</v>
      </c>
      <c r="B462" s="9" t="s">
        <v>1965</v>
      </c>
      <c r="C462" s="10" t="s">
        <v>21</v>
      </c>
      <c r="D462" s="9" t="s">
        <v>28</v>
      </c>
      <c r="E462" s="9" t="s">
        <v>29</v>
      </c>
      <c r="F462" s="9" t="s">
        <v>1966</v>
      </c>
      <c r="G462" s="9" t="s">
        <v>1967</v>
      </c>
      <c r="H462" s="9" t="s">
        <v>1968</v>
      </c>
      <c r="I462" s="9" t="s">
        <v>1969</v>
      </c>
      <c r="J462" s="9">
        <v>152107</v>
      </c>
      <c r="K462" s="9" t="s">
        <v>245</v>
      </c>
      <c r="L462" s="11" t="s">
        <v>19</v>
      </c>
      <c r="M462" s="13">
        <v>18001035577</v>
      </c>
      <c r="N462" s="12"/>
      <c r="O462" s="9" t="s">
        <v>39</v>
      </c>
      <c r="P462" s="5" t="s">
        <v>5572</v>
      </c>
      <c r="Q462" s="5" t="s">
        <v>5572</v>
      </c>
      <c r="R462" s="7" t="s">
        <v>5570</v>
      </c>
      <c r="S462" s="5" t="e">
        <f>VLOOKUP(B462,#REF!,1,0)</f>
        <v>#REF!</v>
      </c>
    </row>
    <row r="463" spans="1:19" ht="63.75" x14ac:dyDescent="0.25">
      <c r="A463" s="9">
        <v>462</v>
      </c>
      <c r="B463" s="9" t="s">
        <v>1970</v>
      </c>
      <c r="C463" s="10" t="s">
        <v>21</v>
      </c>
      <c r="D463" s="9" t="s">
        <v>28</v>
      </c>
      <c r="E463" s="9" t="s">
        <v>29</v>
      </c>
      <c r="F463" s="9" t="s">
        <v>1971</v>
      </c>
      <c r="G463" s="9" t="s">
        <v>1972</v>
      </c>
      <c r="H463" s="9" t="s">
        <v>19</v>
      </c>
      <c r="I463" s="9" t="s">
        <v>1973</v>
      </c>
      <c r="J463" s="9">
        <v>142026</v>
      </c>
      <c r="K463" s="9" t="s">
        <v>245</v>
      </c>
      <c r="L463" s="11" t="s">
        <v>19</v>
      </c>
      <c r="M463" s="13">
        <v>18001035577</v>
      </c>
      <c r="N463" s="12"/>
      <c r="O463" s="9" t="s">
        <v>39</v>
      </c>
      <c r="P463" s="5" t="s">
        <v>5572</v>
      </c>
      <c r="Q463" s="5" t="s">
        <v>5572</v>
      </c>
      <c r="R463" s="7" t="s">
        <v>5570</v>
      </c>
      <c r="S463" s="5" t="e">
        <f>VLOOKUP(B463,#REF!,1,0)</f>
        <v>#REF!</v>
      </c>
    </row>
    <row r="464" spans="1:19" ht="76.5" x14ac:dyDescent="0.25">
      <c r="A464" s="9">
        <v>463</v>
      </c>
      <c r="B464" s="9" t="s">
        <v>1974</v>
      </c>
      <c r="C464" s="10" t="s">
        <v>21</v>
      </c>
      <c r="D464" s="9" t="s">
        <v>28</v>
      </c>
      <c r="E464" s="9" t="s">
        <v>29</v>
      </c>
      <c r="F464" s="9" t="s">
        <v>1136</v>
      </c>
      <c r="G464" s="9" t="s">
        <v>1975</v>
      </c>
      <c r="H464" s="9" t="s">
        <v>1976</v>
      </c>
      <c r="I464" s="9" t="s">
        <v>16</v>
      </c>
      <c r="J464" s="9" t="s">
        <v>1977</v>
      </c>
      <c r="K464" s="9" t="s">
        <v>17</v>
      </c>
      <c r="L464" s="11" t="s">
        <v>19</v>
      </c>
      <c r="M464" s="13">
        <v>18001035577</v>
      </c>
      <c r="N464" s="12"/>
      <c r="O464" s="9" t="s">
        <v>39</v>
      </c>
      <c r="P464" s="5" t="s">
        <v>5572</v>
      </c>
      <c r="Q464" s="5" t="s">
        <v>5572</v>
      </c>
      <c r="R464" s="7" t="s">
        <v>5570</v>
      </c>
      <c r="S464" s="5" t="e">
        <f>VLOOKUP(B464,#REF!,1,0)</f>
        <v>#REF!</v>
      </c>
    </row>
    <row r="465" spans="1:19" ht="51" x14ac:dyDescent="0.25">
      <c r="A465" s="9">
        <v>464</v>
      </c>
      <c r="B465" s="9" t="s">
        <v>1978</v>
      </c>
      <c r="C465" s="10" t="s">
        <v>21</v>
      </c>
      <c r="D465" s="9" t="s">
        <v>28</v>
      </c>
      <c r="E465" s="9" t="s">
        <v>29</v>
      </c>
      <c r="F465" s="9" t="s">
        <v>1979</v>
      </c>
      <c r="G465" s="9" t="s">
        <v>1980</v>
      </c>
      <c r="H465" s="9" t="s">
        <v>1981</v>
      </c>
      <c r="I465" s="9" t="s">
        <v>77</v>
      </c>
      <c r="J465" s="9">
        <v>530016</v>
      </c>
      <c r="K465" s="9" t="s">
        <v>45</v>
      </c>
      <c r="L465" s="11" t="s">
        <v>19</v>
      </c>
      <c r="M465" s="13">
        <v>18001035577</v>
      </c>
      <c r="N465" s="12"/>
      <c r="O465" s="9" t="s">
        <v>39</v>
      </c>
      <c r="P465" s="5" t="s">
        <v>5572</v>
      </c>
      <c r="Q465" s="5" t="s">
        <v>5572</v>
      </c>
      <c r="R465" s="7" t="s">
        <v>5570</v>
      </c>
      <c r="S465" s="5" t="e">
        <f>VLOOKUP(B465,#REF!,1,0)</f>
        <v>#REF!</v>
      </c>
    </row>
    <row r="466" spans="1:19" ht="38.25" x14ac:dyDescent="0.25">
      <c r="A466" s="9">
        <v>465</v>
      </c>
      <c r="B466" s="9" t="s">
        <v>1982</v>
      </c>
      <c r="C466" s="10" t="s">
        <v>21</v>
      </c>
      <c r="D466" s="9" t="s">
        <v>28</v>
      </c>
      <c r="E466" s="9" t="s">
        <v>29</v>
      </c>
      <c r="F466" s="9" t="s">
        <v>1983</v>
      </c>
      <c r="G466" s="9" t="s">
        <v>1984</v>
      </c>
      <c r="H466" s="9" t="s">
        <v>1985</v>
      </c>
      <c r="I466" s="9" t="s">
        <v>26</v>
      </c>
      <c r="J466" s="9">
        <v>410206</v>
      </c>
      <c r="K466" s="9" t="s">
        <v>17</v>
      </c>
      <c r="L466" s="11" t="s">
        <v>19</v>
      </c>
      <c r="M466" s="13">
        <v>18001035577</v>
      </c>
      <c r="N466" s="12"/>
      <c r="O466" s="9" t="s">
        <v>39</v>
      </c>
      <c r="P466" s="5" t="s">
        <v>5572</v>
      </c>
      <c r="Q466" s="5" t="s">
        <v>5572</v>
      </c>
      <c r="R466" s="7" t="s">
        <v>5570</v>
      </c>
      <c r="S466" s="5" t="e">
        <f>VLOOKUP(B466,#REF!,1,0)</f>
        <v>#REF!</v>
      </c>
    </row>
    <row r="467" spans="1:19" ht="38.25" x14ac:dyDescent="0.25">
      <c r="A467" s="9">
        <v>466</v>
      </c>
      <c r="B467" s="9" t="s">
        <v>1986</v>
      </c>
      <c r="C467" s="10" t="s">
        <v>21</v>
      </c>
      <c r="D467" s="9" t="s">
        <v>28</v>
      </c>
      <c r="E467" s="9" t="s">
        <v>29</v>
      </c>
      <c r="F467" s="9" t="s">
        <v>1987</v>
      </c>
      <c r="G467" s="9" t="s">
        <v>1988</v>
      </c>
      <c r="H467" s="9" t="s">
        <v>122</v>
      </c>
      <c r="I467" s="9" t="s">
        <v>123</v>
      </c>
      <c r="J467" s="9">
        <v>110088</v>
      </c>
      <c r="K467" s="9" t="s">
        <v>123</v>
      </c>
      <c r="L467" s="11" t="s">
        <v>19</v>
      </c>
      <c r="M467" s="13">
        <v>18001035577</v>
      </c>
      <c r="N467" s="12"/>
      <c r="O467" s="9" t="s">
        <v>39</v>
      </c>
      <c r="P467" s="5" t="s">
        <v>5572</v>
      </c>
      <c r="Q467" s="5" t="s">
        <v>5572</v>
      </c>
      <c r="R467" s="7" t="s">
        <v>5570</v>
      </c>
      <c r="S467" s="5" t="e">
        <f>VLOOKUP(B467,#REF!,1,0)</f>
        <v>#REF!</v>
      </c>
    </row>
    <row r="468" spans="1:19" ht="51" x14ac:dyDescent="0.25">
      <c r="A468" s="9">
        <v>467</v>
      </c>
      <c r="B468" s="9" t="s">
        <v>1989</v>
      </c>
      <c r="C468" s="10" t="s">
        <v>21</v>
      </c>
      <c r="D468" s="9" t="s">
        <v>28</v>
      </c>
      <c r="E468" s="9" t="s">
        <v>29</v>
      </c>
      <c r="F468" s="9" t="s">
        <v>1990</v>
      </c>
      <c r="G468" s="9" t="s">
        <v>1991</v>
      </c>
      <c r="H468" s="9" t="s">
        <v>1992</v>
      </c>
      <c r="I468" s="9" t="s">
        <v>123</v>
      </c>
      <c r="J468" s="9">
        <v>110092</v>
      </c>
      <c r="K468" s="9" t="s">
        <v>123</v>
      </c>
      <c r="L468" s="11" t="s">
        <v>19</v>
      </c>
      <c r="M468" s="13">
        <v>18001035577</v>
      </c>
      <c r="N468" s="12"/>
      <c r="O468" s="9" t="s">
        <v>39</v>
      </c>
      <c r="P468" s="5" t="s">
        <v>5572</v>
      </c>
      <c r="Q468" s="5" t="s">
        <v>5572</v>
      </c>
      <c r="R468" s="7" t="s">
        <v>5570</v>
      </c>
      <c r="S468" s="5" t="e">
        <f>VLOOKUP(B468,#REF!,1,0)</f>
        <v>#REF!</v>
      </c>
    </row>
    <row r="469" spans="1:19" ht="38.25" x14ac:dyDescent="0.25">
      <c r="A469" s="9">
        <v>468</v>
      </c>
      <c r="B469" s="9" t="s">
        <v>1993</v>
      </c>
      <c r="C469" s="10" t="s">
        <v>21</v>
      </c>
      <c r="D469" s="9" t="s">
        <v>28</v>
      </c>
      <c r="E469" s="9" t="s">
        <v>29</v>
      </c>
      <c r="F469" s="9" t="s">
        <v>1994</v>
      </c>
      <c r="G469" s="9" t="s">
        <v>1995</v>
      </c>
      <c r="H469" s="9" t="s">
        <v>1996</v>
      </c>
      <c r="I469" s="9" t="s">
        <v>407</v>
      </c>
      <c r="J469" s="9">
        <v>834001</v>
      </c>
      <c r="K469" s="9" t="s">
        <v>221</v>
      </c>
      <c r="L469" s="11" t="s">
        <v>19</v>
      </c>
      <c r="M469" s="13">
        <v>18001035577</v>
      </c>
      <c r="N469" s="12"/>
      <c r="O469" s="9" t="s">
        <v>39</v>
      </c>
      <c r="P469" s="5" t="s">
        <v>5572</v>
      </c>
      <c r="Q469" s="5" t="s">
        <v>5572</v>
      </c>
      <c r="R469" s="7" t="s">
        <v>5570</v>
      </c>
      <c r="S469" s="5" t="e">
        <f>VLOOKUP(B469,#REF!,1,0)</f>
        <v>#REF!</v>
      </c>
    </row>
    <row r="470" spans="1:19" ht="38.25" x14ac:dyDescent="0.25">
      <c r="A470" s="9">
        <v>469</v>
      </c>
      <c r="B470" s="9" t="s">
        <v>1997</v>
      </c>
      <c r="C470" s="10" t="s">
        <v>21</v>
      </c>
      <c r="D470" s="9" t="s">
        <v>28</v>
      </c>
      <c r="E470" s="9" t="s">
        <v>29</v>
      </c>
      <c r="F470" s="9" t="s">
        <v>1998</v>
      </c>
      <c r="G470" s="9" t="s">
        <v>1999</v>
      </c>
      <c r="H470" s="9" t="s">
        <v>19</v>
      </c>
      <c r="I470" s="9" t="s">
        <v>2000</v>
      </c>
      <c r="J470" s="9">
        <v>403001</v>
      </c>
      <c r="K470" s="9" t="s">
        <v>691</v>
      </c>
      <c r="L470" s="11" t="s">
        <v>19</v>
      </c>
      <c r="M470" s="13">
        <v>18001035577</v>
      </c>
      <c r="N470" s="12"/>
      <c r="O470" s="9" t="s">
        <v>39</v>
      </c>
      <c r="P470" s="5" t="s">
        <v>5572</v>
      </c>
      <c r="Q470" s="5" t="s">
        <v>5572</v>
      </c>
      <c r="R470" s="7" t="s">
        <v>5570</v>
      </c>
      <c r="S470" s="5" t="e">
        <f>VLOOKUP(B470,#REF!,1,0)</f>
        <v>#REF!</v>
      </c>
    </row>
    <row r="471" spans="1:19" ht="51" x14ac:dyDescent="0.25">
      <c r="A471" s="9">
        <v>470</v>
      </c>
      <c r="B471" s="9" t="s">
        <v>2001</v>
      </c>
      <c r="C471" s="10" t="s">
        <v>21</v>
      </c>
      <c r="D471" s="9" t="s">
        <v>28</v>
      </c>
      <c r="E471" s="9" t="s">
        <v>29</v>
      </c>
      <c r="F471" s="9" t="s">
        <v>2002</v>
      </c>
      <c r="G471" s="9" t="s">
        <v>2003</v>
      </c>
      <c r="H471" s="9" t="s">
        <v>2004</v>
      </c>
      <c r="I471" s="9" t="s">
        <v>2005</v>
      </c>
      <c r="J471" s="9">
        <v>262401</v>
      </c>
      <c r="K471" s="9" t="s">
        <v>148</v>
      </c>
      <c r="L471" s="11" t="s">
        <v>19</v>
      </c>
      <c r="M471" s="13">
        <v>18001035577</v>
      </c>
      <c r="N471" s="12"/>
      <c r="O471" s="9" t="s">
        <v>39</v>
      </c>
      <c r="P471" s="5" t="s">
        <v>5572</v>
      </c>
      <c r="Q471" s="5" t="s">
        <v>5572</v>
      </c>
      <c r="R471" s="7" t="s">
        <v>5570</v>
      </c>
      <c r="S471" s="5" t="e">
        <f>VLOOKUP(B471,#REF!,1,0)</f>
        <v>#REF!</v>
      </c>
    </row>
    <row r="472" spans="1:19" ht="51" x14ac:dyDescent="0.25">
      <c r="A472" s="9">
        <v>471</v>
      </c>
      <c r="B472" s="9" t="s">
        <v>2006</v>
      </c>
      <c r="C472" s="10" t="s">
        <v>21</v>
      </c>
      <c r="D472" s="9" t="s">
        <v>28</v>
      </c>
      <c r="E472" s="9" t="s">
        <v>29</v>
      </c>
      <c r="F472" s="9" t="s">
        <v>2007</v>
      </c>
      <c r="G472" s="9" t="s">
        <v>2008</v>
      </c>
      <c r="H472" s="9" t="s">
        <v>19</v>
      </c>
      <c r="I472" s="9" t="s">
        <v>2009</v>
      </c>
      <c r="J472" s="9">
        <v>132103</v>
      </c>
      <c r="K472" s="9" t="s">
        <v>161</v>
      </c>
      <c r="L472" s="11" t="s">
        <v>19</v>
      </c>
      <c r="M472" s="13">
        <v>18001035577</v>
      </c>
      <c r="N472" s="12"/>
      <c r="O472" s="9" t="s">
        <v>39</v>
      </c>
      <c r="P472" s="5" t="s">
        <v>5572</v>
      </c>
      <c r="Q472" s="5" t="s">
        <v>5572</v>
      </c>
      <c r="R472" s="7" t="s">
        <v>5570</v>
      </c>
      <c r="S472" s="5" t="e">
        <f>VLOOKUP(B472,#REF!,1,0)</f>
        <v>#REF!</v>
      </c>
    </row>
    <row r="473" spans="1:19" ht="38.25" x14ac:dyDescent="0.25">
      <c r="A473" s="9">
        <v>472</v>
      </c>
      <c r="B473" s="9" t="s">
        <v>2010</v>
      </c>
      <c r="C473" s="10" t="s">
        <v>21</v>
      </c>
      <c r="D473" s="9" t="s">
        <v>28</v>
      </c>
      <c r="E473" s="9" t="s">
        <v>29</v>
      </c>
      <c r="F473" s="9" t="s">
        <v>2011</v>
      </c>
      <c r="G473" s="9" t="s">
        <v>2012</v>
      </c>
      <c r="H473" s="9" t="s">
        <v>86</v>
      </c>
      <c r="I473" s="9" t="s">
        <v>2013</v>
      </c>
      <c r="J473" s="9">
        <v>224001</v>
      </c>
      <c r="K473" s="9" t="s">
        <v>88</v>
      </c>
      <c r="L473" s="11" t="s">
        <v>19</v>
      </c>
      <c r="M473" s="13">
        <v>18001035577</v>
      </c>
      <c r="N473" s="12"/>
      <c r="O473" s="9" t="s">
        <v>39</v>
      </c>
      <c r="P473" s="5" t="s">
        <v>5572</v>
      </c>
      <c r="Q473" s="5" t="s">
        <v>5572</v>
      </c>
      <c r="R473" s="7" t="s">
        <v>5570</v>
      </c>
      <c r="S473" s="5" t="e">
        <f>VLOOKUP(B473,#REF!,1,0)</f>
        <v>#REF!</v>
      </c>
    </row>
    <row r="474" spans="1:19" ht="76.5" x14ac:dyDescent="0.25">
      <c r="A474" s="9">
        <v>473</v>
      </c>
      <c r="B474" s="9" t="s">
        <v>2014</v>
      </c>
      <c r="C474" s="10" t="s">
        <v>21</v>
      </c>
      <c r="D474" s="9" t="s">
        <v>28</v>
      </c>
      <c r="E474" s="9" t="s">
        <v>29</v>
      </c>
      <c r="F474" s="9" t="s">
        <v>296</v>
      </c>
      <c r="G474" s="9" t="s">
        <v>2015</v>
      </c>
      <c r="H474" s="9" t="s">
        <v>2016</v>
      </c>
      <c r="I474" s="9" t="s">
        <v>2017</v>
      </c>
      <c r="J474" s="9">
        <v>577101</v>
      </c>
      <c r="K474" s="9" t="s">
        <v>132</v>
      </c>
      <c r="L474" s="11" t="s">
        <v>19</v>
      </c>
      <c r="M474" s="13">
        <v>18001035577</v>
      </c>
      <c r="N474" s="12"/>
      <c r="O474" s="9" t="s">
        <v>39</v>
      </c>
      <c r="P474" s="5" t="s">
        <v>5572</v>
      </c>
      <c r="Q474" s="5" t="s">
        <v>5572</v>
      </c>
      <c r="R474" s="7" t="s">
        <v>5570</v>
      </c>
      <c r="S474" s="5" t="e">
        <f>VLOOKUP(B474,#REF!,1,0)</f>
        <v>#REF!</v>
      </c>
    </row>
    <row r="475" spans="1:19" ht="38.25" x14ac:dyDescent="0.25">
      <c r="A475" s="9">
        <v>474</v>
      </c>
      <c r="B475" s="9" t="s">
        <v>2018</v>
      </c>
      <c r="C475" s="10" t="s">
        <v>21</v>
      </c>
      <c r="D475" s="9" t="s">
        <v>28</v>
      </c>
      <c r="E475" s="9" t="s">
        <v>29</v>
      </c>
      <c r="F475" s="9" t="s">
        <v>2019</v>
      </c>
      <c r="G475" s="9" t="s">
        <v>2020</v>
      </c>
      <c r="H475" s="9" t="s">
        <v>2021</v>
      </c>
      <c r="I475" s="9" t="s">
        <v>2022</v>
      </c>
      <c r="J475" s="9">
        <v>689107</v>
      </c>
      <c r="K475" s="9" t="s">
        <v>142</v>
      </c>
      <c r="L475" s="11" t="s">
        <v>19</v>
      </c>
      <c r="M475" s="13">
        <v>18001035577</v>
      </c>
      <c r="N475" s="12"/>
      <c r="O475" s="9" t="s">
        <v>39</v>
      </c>
      <c r="P475" s="5" t="s">
        <v>5572</v>
      </c>
      <c r="Q475" s="5" t="s">
        <v>5572</v>
      </c>
      <c r="R475" s="7" t="s">
        <v>5570</v>
      </c>
      <c r="S475" s="5" t="e">
        <f>VLOOKUP(B475,#REF!,1,0)</f>
        <v>#REF!</v>
      </c>
    </row>
    <row r="476" spans="1:19" ht="38.25" x14ac:dyDescent="0.25">
      <c r="A476" s="9">
        <v>475</v>
      </c>
      <c r="B476" s="9" t="s">
        <v>2023</v>
      </c>
      <c r="C476" s="10" t="s">
        <v>21</v>
      </c>
      <c r="D476" s="9" t="s">
        <v>28</v>
      </c>
      <c r="E476" s="9" t="s">
        <v>29</v>
      </c>
      <c r="F476" s="9" t="s">
        <v>2024</v>
      </c>
      <c r="G476" s="9" t="s">
        <v>2025</v>
      </c>
      <c r="H476" s="9" t="s">
        <v>1847</v>
      </c>
      <c r="I476" s="9" t="s">
        <v>642</v>
      </c>
      <c r="J476" s="9">
        <v>641018</v>
      </c>
      <c r="K476" s="9" t="s">
        <v>105</v>
      </c>
      <c r="L476" s="11" t="s">
        <v>19</v>
      </c>
      <c r="M476" s="13">
        <v>18001035577</v>
      </c>
      <c r="N476" s="12"/>
      <c r="O476" s="9" t="s">
        <v>39</v>
      </c>
      <c r="P476" s="5" t="s">
        <v>5572</v>
      </c>
      <c r="Q476" s="5" t="s">
        <v>5572</v>
      </c>
      <c r="R476" s="7" t="s">
        <v>5570</v>
      </c>
      <c r="S476" s="5" t="e">
        <f>VLOOKUP(B476,#REF!,1,0)</f>
        <v>#REF!</v>
      </c>
    </row>
    <row r="477" spans="1:19" ht="76.5" x14ac:dyDescent="0.25">
      <c r="A477" s="9">
        <v>476</v>
      </c>
      <c r="B477" s="9" t="s">
        <v>2026</v>
      </c>
      <c r="C477" s="10" t="s">
        <v>21</v>
      </c>
      <c r="D477" s="9" t="s">
        <v>28</v>
      </c>
      <c r="E477" s="9" t="s">
        <v>29</v>
      </c>
      <c r="F477" s="9" t="s">
        <v>2027</v>
      </c>
      <c r="G477" s="9" t="s">
        <v>2028</v>
      </c>
      <c r="H477" s="9" t="s">
        <v>2029</v>
      </c>
      <c r="I477" s="9" t="s">
        <v>50</v>
      </c>
      <c r="J477" s="9">
        <v>380024</v>
      </c>
      <c r="K477" s="9" t="s">
        <v>51</v>
      </c>
      <c r="L477" s="11" t="s">
        <v>19</v>
      </c>
      <c r="M477" s="13">
        <v>18001035577</v>
      </c>
      <c r="N477" s="12"/>
      <c r="O477" s="9" t="s">
        <v>39</v>
      </c>
      <c r="P477" s="5" t="s">
        <v>5572</v>
      </c>
      <c r="Q477" s="5" t="s">
        <v>5572</v>
      </c>
      <c r="R477" s="7" t="s">
        <v>5570</v>
      </c>
      <c r="S477" s="5" t="e">
        <f>VLOOKUP(B477,#REF!,1,0)</f>
        <v>#REF!</v>
      </c>
    </row>
    <row r="478" spans="1:19" ht="51" x14ac:dyDescent="0.25">
      <c r="A478" s="9">
        <v>477</v>
      </c>
      <c r="B478" s="9" t="s">
        <v>2030</v>
      </c>
      <c r="C478" s="10" t="s">
        <v>21</v>
      </c>
      <c r="D478" s="9" t="s">
        <v>28</v>
      </c>
      <c r="E478" s="9" t="s">
        <v>29</v>
      </c>
      <c r="F478" s="9" t="s">
        <v>2031</v>
      </c>
      <c r="G478" s="9" t="s">
        <v>2032</v>
      </c>
      <c r="H478" s="9" t="s">
        <v>19</v>
      </c>
      <c r="I478" s="9" t="s">
        <v>2033</v>
      </c>
      <c r="J478" s="9">
        <v>764001</v>
      </c>
      <c r="K478" s="9" t="s">
        <v>56</v>
      </c>
      <c r="L478" s="11" t="s">
        <v>19</v>
      </c>
      <c r="M478" s="13">
        <v>18001035577</v>
      </c>
      <c r="N478" s="12"/>
      <c r="O478" s="9" t="s">
        <v>39</v>
      </c>
      <c r="P478" s="5" t="s">
        <v>5572</v>
      </c>
      <c r="Q478" s="5" t="s">
        <v>5572</v>
      </c>
      <c r="R478" s="7" t="s">
        <v>5570</v>
      </c>
      <c r="S478" s="5" t="e">
        <f>VLOOKUP(B478,#REF!,1,0)</f>
        <v>#REF!</v>
      </c>
    </row>
    <row r="479" spans="1:19" ht="51" x14ac:dyDescent="0.25">
      <c r="A479" s="9">
        <v>478</v>
      </c>
      <c r="B479" s="9" t="s">
        <v>2034</v>
      </c>
      <c r="C479" s="10" t="s">
        <v>21</v>
      </c>
      <c r="D479" s="9" t="s">
        <v>28</v>
      </c>
      <c r="E479" s="9" t="s">
        <v>29</v>
      </c>
      <c r="F479" s="9" t="s">
        <v>185</v>
      </c>
      <c r="G479" s="9" t="s">
        <v>2035</v>
      </c>
      <c r="H479" s="9" t="s">
        <v>19</v>
      </c>
      <c r="I479" s="9" t="s">
        <v>2036</v>
      </c>
      <c r="J479" s="9">
        <v>458002</v>
      </c>
      <c r="K479" s="9" t="s">
        <v>202</v>
      </c>
      <c r="L479" s="11" t="s">
        <v>19</v>
      </c>
      <c r="M479" s="13">
        <v>18001035577</v>
      </c>
      <c r="N479" s="12"/>
      <c r="O479" s="9" t="s">
        <v>39</v>
      </c>
      <c r="P479" s="5" t="s">
        <v>5572</v>
      </c>
      <c r="Q479" s="5" t="s">
        <v>5572</v>
      </c>
      <c r="R479" s="7" t="s">
        <v>5570</v>
      </c>
      <c r="S479" s="5" t="e">
        <f>VLOOKUP(B479,#REF!,1,0)</f>
        <v>#REF!</v>
      </c>
    </row>
    <row r="480" spans="1:19" ht="63.75" x14ac:dyDescent="0.25">
      <c r="A480" s="9">
        <v>479</v>
      </c>
      <c r="B480" s="9" t="s">
        <v>2037</v>
      </c>
      <c r="C480" s="10" t="s">
        <v>21</v>
      </c>
      <c r="D480" s="9" t="s">
        <v>28</v>
      </c>
      <c r="E480" s="9" t="s">
        <v>29</v>
      </c>
      <c r="F480" s="9" t="s">
        <v>2038</v>
      </c>
      <c r="G480" s="9" t="s">
        <v>2039</v>
      </c>
      <c r="H480" s="9" t="s">
        <v>19</v>
      </c>
      <c r="I480" s="9" t="s">
        <v>2040</v>
      </c>
      <c r="J480" s="9">
        <v>736101</v>
      </c>
      <c r="K480" s="9" t="s">
        <v>82</v>
      </c>
      <c r="L480" s="11" t="s">
        <v>19</v>
      </c>
      <c r="M480" s="13">
        <v>18001035577</v>
      </c>
      <c r="N480" s="12"/>
      <c r="O480" s="9" t="s">
        <v>39</v>
      </c>
      <c r="P480" s="5" t="s">
        <v>5572</v>
      </c>
      <c r="Q480" s="5" t="s">
        <v>5572</v>
      </c>
      <c r="R480" s="7" t="s">
        <v>5570</v>
      </c>
      <c r="S480" s="5" t="e">
        <f>VLOOKUP(B480,#REF!,1,0)</f>
        <v>#REF!</v>
      </c>
    </row>
    <row r="481" spans="1:19" ht="38.25" x14ac:dyDescent="0.25">
      <c r="A481" s="9">
        <v>480</v>
      </c>
      <c r="B481" s="9" t="s">
        <v>2041</v>
      </c>
      <c r="C481" s="10" t="s">
        <v>21</v>
      </c>
      <c r="D481" s="9" t="s">
        <v>28</v>
      </c>
      <c r="E481" s="9" t="s">
        <v>29</v>
      </c>
      <c r="F481" s="9" t="s">
        <v>2042</v>
      </c>
      <c r="G481" s="9" t="s">
        <v>2043</v>
      </c>
      <c r="H481" s="9" t="s">
        <v>2044</v>
      </c>
      <c r="I481" s="9" t="s">
        <v>798</v>
      </c>
      <c r="J481" s="9">
        <v>711303</v>
      </c>
      <c r="K481" s="9" t="s">
        <v>82</v>
      </c>
      <c r="L481" s="11" t="s">
        <v>19</v>
      </c>
      <c r="M481" s="13">
        <v>18001035577</v>
      </c>
      <c r="N481" s="12"/>
      <c r="O481" s="9" t="s">
        <v>39</v>
      </c>
      <c r="P481" s="5" t="s">
        <v>5572</v>
      </c>
      <c r="Q481" s="5" t="s">
        <v>5572</v>
      </c>
      <c r="R481" s="7" t="s">
        <v>5570</v>
      </c>
      <c r="S481" s="5" t="e">
        <f>VLOOKUP(B481,#REF!,1,0)</f>
        <v>#REF!</v>
      </c>
    </row>
    <row r="482" spans="1:19" ht="38.25" x14ac:dyDescent="0.25">
      <c r="A482" s="9">
        <v>481</v>
      </c>
      <c r="B482" s="9" t="s">
        <v>2045</v>
      </c>
      <c r="C482" s="10" t="s">
        <v>21</v>
      </c>
      <c r="D482" s="9" t="s">
        <v>28</v>
      </c>
      <c r="E482" s="9" t="s">
        <v>29</v>
      </c>
      <c r="F482" s="9" t="s">
        <v>2046</v>
      </c>
      <c r="G482" s="9" t="s">
        <v>2047</v>
      </c>
      <c r="H482" s="9" t="s">
        <v>19</v>
      </c>
      <c r="I482" s="9" t="s">
        <v>2048</v>
      </c>
      <c r="J482" s="9">
        <v>854301</v>
      </c>
      <c r="K482" s="9" t="s">
        <v>293</v>
      </c>
      <c r="L482" s="11" t="s">
        <v>19</v>
      </c>
      <c r="M482" s="13">
        <v>18001035577</v>
      </c>
      <c r="N482" s="12"/>
      <c r="O482" s="9" t="s">
        <v>39</v>
      </c>
      <c r="P482" s="5" t="s">
        <v>5572</v>
      </c>
      <c r="Q482" s="5" t="s">
        <v>5572</v>
      </c>
      <c r="R482" s="7" t="s">
        <v>5570</v>
      </c>
      <c r="S482" s="5" t="e">
        <f>VLOOKUP(B482,#REF!,1,0)</f>
        <v>#REF!</v>
      </c>
    </row>
    <row r="483" spans="1:19" ht="76.5" x14ac:dyDescent="0.25">
      <c r="A483" s="9">
        <v>482</v>
      </c>
      <c r="B483" s="9" t="s">
        <v>2049</v>
      </c>
      <c r="C483" s="10" t="s">
        <v>21</v>
      </c>
      <c r="D483" s="9" t="s">
        <v>28</v>
      </c>
      <c r="E483" s="9" t="s">
        <v>29</v>
      </c>
      <c r="F483" s="9" t="s">
        <v>2050</v>
      </c>
      <c r="G483" s="9" t="s">
        <v>2051</v>
      </c>
      <c r="H483" s="9" t="s">
        <v>19</v>
      </c>
      <c r="I483" s="9" t="s">
        <v>2052</v>
      </c>
      <c r="J483" s="9">
        <v>133240</v>
      </c>
      <c r="K483" s="9" t="s">
        <v>161</v>
      </c>
      <c r="L483" s="11" t="s">
        <v>19</v>
      </c>
      <c r="M483" s="13">
        <v>18001035577</v>
      </c>
      <c r="N483" s="12"/>
      <c r="O483" s="9" t="s">
        <v>39</v>
      </c>
      <c r="P483" s="5" t="s">
        <v>5572</v>
      </c>
      <c r="Q483" s="5" t="s">
        <v>5572</v>
      </c>
      <c r="R483" s="7" t="s">
        <v>5570</v>
      </c>
      <c r="S483" s="5" t="e">
        <f>VLOOKUP(B483,#REF!,1,0)</f>
        <v>#REF!</v>
      </c>
    </row>
    <row r="484" spans="1:19" ht="38.25" x14ac:dyDescent="0.25">
      <c r="A484" s="9">
        <v>483</v>
      </c>
      <c r="B484" s="9" t="s">
        <v>2053</v>
      </c>
      <c r="C484" s="10" t="s">
        <v>21</v>
      </c>
      <c r="D484" s="9" t="s">
        <v>28</v>
      </c>
      <c r="E484" s="9" t="s">
        <v>29</v>
      </c>
      <c r="F484" s="9" t="s">
        <v>2054</v>
      </c>
      <c r="G484" s="9" t="s">
        <v>2055</v>
      </c>
      <c r="H484" s="9" t="s">
        <v>19</v>
      </c>
      <c r="I484" s="9" t="s">
        <v>2056</v>
      </c>
      <c r="J484" s="9">
        <v>786001</v>
      </c>
      <c r="K484" s="9" t="s">
        <v>127</v>
      </c>
      <c r="L484" s="11" t="s">
        <v>19</v>
      </c>
      <c r="M484" s="13">
        <v>18001035577</v>
      </c>
      <c r="N484" s="12"/>
      <c r="O484" s="9" t="s">
        <v>39</v>
      </c>
      <c r="P484" s="5" t="s">
        <v>5572</v>
      </c>
      <c r="Q484" s="5" t="s">
        <v>5572</v>
      </c>
      <c r="R484" s="7" t="s">
        <v>5570</v>
      </c>
      <c r="S484" s="5" t="e">
        <f>VLOOKUP(B484,#REF!,1,0)</f>
        <v>#REF!</v>
      </c>
    </row>
    <row r="485" spans="1:19" ht="89.25" x14ac:dyDescent="0.25">
      <c r="A485" s="9">
        <v>484</v>
      </c>
      <c r="B485" s="9" t="s">
        <v>2057</v>
      </c>
      <c r="C485" s="10" t="s">
        <v>21</v>
      </c>
      <c r="D485" s="9" t="s">
        <v>28</v>
      </c>
      <c r="E485" s="9" t="s">
        <v>29</v>
      </c>
      <c r="F485" s="9" t="s">
        <v>2058</v>
      </c>
      <c r="G485" s="9" t="s">
        <v>2059</v>
      </c>
      <c r="H485" s="9" t="s">
        <v>2060</v>
      </c>
      <c r="I485" s="9" t="s">
        <v>2061</v>
      </c>
      <c r="J485" s="9">
        <v>363641</v>
      </c>
      <c r="K485" s="9" t="s">
        <v>51</v>
      </c>
      <c r="L485" s="11" t="s">
        <v>19</v>
      </c>
      <c r="M485" s="13">
        <v>18001035577</v>
      </c>
      <c r="N485" s="12"/>
      <c r="O485" s="9" t="s">
        <v>39</v>
      </c>
      <c r="P485" s="5" t="s">
        <v>5572</v>
      </c>
      <c r="Q485" s="5" t="s">
        <v>5573</v>
      </c>
      <c r="R485" s="7" t="s">
        <v>5570</v>
      </c>
      <c r="S485" s="5" t="e">
        <f>VLOOKUP(B485,#REF!,1,0)</f>
        <v>#REF!</v>
      </c>
    </row>
    <row r="486" spans="1:19" ht="38.25" x14ac:dyDescent="0.25">
      <c r="A486" s="9">
        <v>485</v>
      </c>
      <c r="B486" s="9" t="s">
        <v>2062</v>
      </c>
      <c r="C486" s="10" t="s">
        <v>21</v>
      </c>
      <c r="D486" s="9" t="s">
        <v>28</v>
      </c>
      <c r="E486" s="9" t="s">
        <v>29</v>
      </c>
      <c r="F486" s="9" t="s">
        <v>2063</v>
      </c>
      <c r="G486" s="9" t="s">
        <v>2064</v>
      </c>
      <c r="H486" s="9" t="s">
        <v>19</v>
      </c>
      <c r="I486" s="9" t="s">
        <v>188</v>
      </c>
      <c r="J486" s="9">
        <v>360003</v>
      </c>
      <c r="K486" s="9" t="s">
        <v>51</v>
      </c>
      <c r="L486" s="11" t="s">
        <v>19</v>
      </c>
      <c r="M486" s="13">
        <v>18001035577</v>
      </c>
      <c r="N486" s="12"/>
      <c r="O486" s="9" t="s">
        <v>39</v>
      </c>
      <c r="P486" s="5" t="s">
        <v>5572</v>
      </c>
      <c r="Q486" s="5" t="s">
        <v>5572</v>
      </c>
      <c r="R486" s="7" t="s">
        <v>5570</v>
      </c>
      <c r="S486" s="5" t="e">
        <f>VLOOKUP(B486,#REF!,1,0)</f>
        <v>#REF!</v>
      </c>
    </row>
    <row r="487" spans="1:19" ht="51" x14ac:dyDescent="0.25">
      <c r="A487" s="9">
        <v>486</v>
      </c>
      <c r="B487" s="9" t="s">
        <v>2065</v>
      </c>
      <c r="C487" s="10" t="s">
        <v>21</v>
      </c>
      <c r="D487" s="9" t="s">
        <v>28</v>
      </c>
      <c r="E487" s="9" t="s">
        <v>29</v>
      </c>
      <c r="F487" s="9" t="s">
        <v>2066</v>
      </c>
      <c r="G487" s="9" t="s">
        <v>2067</v>
      </c>
      <c r="H487" s="9" t="s">
        <v>19</v>
      </c>
      <c r="I487" s="9" t="s">
        <v>2068</v>
      </c>
      <c r="J487" s="9">
        <v>416115</v>
      </c>
      <c r="K487" s="9" t="s">
        <v>17</v>
      </c>
      <c r="L487" s="11" t="s">
        <v>19</v>
      </c>
      <c r="M487" s="13">
        <v>18001035577</v>
      </c>
      <c r="N487" s="12"/>
      <c r="O487" s="9" t="s">
        <v>39</v>
      </c>
      <c r="P487" s="5" t="s">
        <v>5572</v>
      </c>
      <c r="Q487" s="5" t="s">
        <v>5572</v>
      </c>
      <c r="R487" s="7" t="s">
        <v>5570</v>
      </c>
      <c r="S487" s="5" t="e">
        <f>VLOOKUP(B487,#REF!,1,0)</f>
        <v>#REF!</v>
      </c>
    </row>
    <row r="488" spans="1:19" ht="38.25" x14ac:dyDescent="0.25">
      <c r="A488" s="9">
        <v>487</v>
      </c>
      <c r="B488" s="9" t="s">
        <v>2069</v>
      </c>
      <c r="C488" s="10" t="s">
        <v>21</v>
      </c>
      <c r="D488" s="9" t="s">
        <v>28</v>
      </c>
      <c r="E488" s="9" t="s">
        <v>29</v>
      </c>
      <c r="F488" s="9" t="s">
        <v>1642</v>
      </c>
      <c r="G488" s="9" t="s">
        <v>2070</v>
      </c>
      <c r="H488" s="9" t="s">
        <v>2071</v>
      </c>
      <c r="I488" s="9" t="s">
        <v>207</v>
      </c>
      <c r="J488" s="9">
        <v>781001</v>
      </c>
      <c r="K488" s="9" t="s">
        <v>127</v>
      </c>
      <c r="L488" s="11" t="s">
        <v>19</v>
      </c>
      <c r="M488" s="13">
        <v>18001035577</v>
      </c>
      <c r="N488" s="12"/>
      <c r="O488" s="9" t="s">
        <v>39</v>
      </c>
      <c r="P488" s="5" t="s">
        <v>5572</v>
      </c>
      <c r="Q488" s="5" t="s">
        <v>5572</v>
      </c>
      <c r="R488" s="7" t="s">
        <v>5570</v>
      </c>
      <c r="S488" s="5" t="e">
        <f>VLOOKUP(B488,#REF!,1,0)</f>
        <v>#REF!</v>
      </c>
    </row>
    <row r="489" spans="1:19" ht="38.25" x14ac:dyDescent="0.25">
      <c r="A489" s="9">
        <v>488</v>
      </c>
      <c r="B489" s="9" t="s">
        <v>2072</v>
      </c>
      <c r="C489" s="10" t="s">
        <v>21</v>
      </c>
      <c r="D489" s="9" t="s">
        <v>28</v>
      </c>
      <c r="E489" s="9" t="s">
        <v>29</v>
      </c>
      <c r="F489" s="9" t="s">
        <v>2073</v>
      </c>
      <c r="G489" s="9" t="s">
        <v>2074</v>
      </c>
      <c r="H489" s="9" t="s">
        <v>19</v>
      </c>
      <c r="I489" s="9" t="s">
        <v>2075</v>
      </c>
      <c r="J489" s="9">
        <v>602001</v>
      </c>
      <c r="K489" s="9" t="s">
        <v>105</v>
      </c>
      <c r="L489" s="11" t="s">
        <v>19</v>
      </c>
      <c r="M489" s="13">
        <v>18001035577</v>
      </c>
      <c r="N489" s="12"/>
      <c r="O489" s="9" t="s">
        <v>39</v>
      </c>
      <c r="P489" s="5" t="s">
        <v>5572</v>
      </c>
      <c r="Q489" s="5" t="s">
        <v>5572</v>
      </c>
      <c r="R489" s="7" t="s">
        <v>5570</v>
      </c>
      <c r="S489" s="5" t="e">
        <f>VLOOKUP(B489,#REF!,1,0)</f>
        <v>#REF!</v>
      </c>
    </row>
    <row r="490" spans="1:19" ht="38.25" x14ac:dyDescent="0.25">
      <c r="A490" s="9">
        <v>489</v>
      </c>
      <c r="B490" s="9" t="s">
        <v>2076</v>
      </c>
      <c r="C490" s="10" t="s">
        <v>21</v>
      </c>
      <c r="D490" s="9" t="s">
        <v>28</v>
      </c>
      <c r="E490" s="9" t="s">
        <v>29</v>
      </c>
      <c r="F490" s="9" t="s">
        <v>2077</v>
      </c>
      <c r="G490" s="9" t="s">
        <v>2078</v>
      </c>
      <c r="H490" s="9" t="s">
        <v>2079</v>
      </c>
      <c r="I490" s="9" t="s">
        <v>2080</v>
      </c>
      <c r="J490" s="9" t="s">
        <v>2081</v>
      </c>
      <c r="K490" s="9" t="s">
        <v>105</v>
      </c>
      <c r="L490" s="11" t="s">
        <v>19</v>
      </c>
      <c r="M490" s="13">
        <v>18001035577</v>
      </c>
      <c r="N490" s="12"/>
      <c r="O490" s="9" t="s">
        <v>39</v>
      </c>
      <c r="P490" s="5" t="s">
        <v>5572</v>
      </c>
      <c r="Q490" s="5" t="s">
        <v>5572</v>
      </c>
      <c r="R490" s="7" t="s">
        <v>5570</v>
      </c>
      <c r="S490" s="5" t="e">
        <f>VLOOKUP(B490,#REF!,1,0)</f>
        <v>#REF!</v>
      </c>
    </row>
    <row r="491" spans="1:19" ht="38.25" x14ac:dyDescent="0.25">
      <c r="A491" s="9">
        <v>490</v>
      </c>
      <c r="B491" s="9" t="s">
        <v>2082</v>
      </c>
      <c r="C491" s="10" t="s">
        <v>21</v>
      </c>
      <c r="D491" s="9" t="s">
        <v>28</v>
      </c>
      <c r="E491" s="9" t="s">
        <v>29</v>
      </c>
      <c r="F491" s="9" t="s">
        <v>2083</v>
      </c>
      <c r="G491" s="9" t="s">
        <v>2084</v>
      </c>
      <c r="H491" s="9" t="s">
        <v>19</v>
      </c>
      <c r="I491" s="9" t="s">
        <v>2085</v>
      </c>
      <c r="J491" s="9">
        <v>767001</v>
      </c>
      <c r="K491" s="9" t="s">
        <v>56</v>
      </c>
      <c r="L491" s="11" t="s">
        <v>19</v>
      </c>
      <c r="M491" s="13">
        <v>18001035577</v>
      </c>
      <c r="N491" s="12"/>
      <c r="O491" s="9" t="s">
        <v>39</v>
      </c>
      <c r="P491" s="5" t="s">
        <v>5572</v>
      </c>
      <c r="Q491" s="5" t="s">
        <v>5572</v>
      </c>
      <c r="R491" s="7" t="s">
        <v>5570</v>
      </c>
      <c r="S491" s="5" t="e">
        <f>VLOOKUP(B491,#REF!,1,0)</f>
        <v>#REF!</v>
      </c>
    </row>
    <row r="492" spans="1:19" ht="38.25" x14ac:dyDescent="0.25">
      <c r="A492" s="9">
        <v>491</v>
      </c>
      <c r="B492" s="9" t="s">
        <v>2086</v>
      </c>
      <c r="C492" s="10" t="s">
        <v>21</v>
      </c>
      <c r="D492" s="9" t="s">
        <v>28</v>
      </c>
      <c r="E492" s="9" t="s">
        <v>29</v>
      </c>
      <c r="F492" s="9" t="s">
        <v>2087</v>
      </c>
      <c r="G492" s="9" t="s">
        <v>2088</v>
      </c>
      <c r="H492" s="9" t="s">
        <v>2089</v>
      </c>
      <c r="I492" s="9" t="s">
        <v>2090</v>
      </c>
      <c r="J492" s="9">
        <v>587312</v>
      </c>
      <c r="K492" s="9" t="s">
        <v>132</v>
      </c>
      <c r="L492" s="11" t="s">
        <v>19</v>
      </c>
      <c r="M492" s="13">
        <v>18001035577</v>
      </c>
      <c r="N492" s="12"/>
      <c r="O492" s="9" t="s">
        <v>39</v>
      </c>
      <c r="P492" s="5" t="s">
        <v>5572</v>
      </c>
      <c r="Q492" s="5" t="s">
        <v>5572</v>
      </c>
      <c r="R492" s="7" t="s">
        <v>5570</v>
      </c>
      <c r="S492" s="5" t="e">
        <f>VLOOKUP(B492,#REF!,1,0)</f>
        <v>#REF!</v>
      </c>
    </row>
    <row r="493" spans="1:19" ht="38.25" x14ac:dyDescent="0.25">
      <c r="A493" s="9">
        <v>492</v>
      </c>
      <c r="B493" s="9" t="s">
        <v>2091</v>
      </c>
      <c r="C493" s="10" t="s">
        <v>21</v>
      </c>
      <c r="D493" s="9" t="s">
        <v>28</v>
      </c>
      <c r="E493" s="9" t="s">
        <v>29</v>
      </c>
      <c r="F493" s="9" t="s">
        <v>2092</v>
      </c>
      <c r="G493" s="9" t="s">
        <v>2093</v>
      </c>
      <c r="H493" s="9" t="s">
        <v>19</v>
      </c>
      <c r="I493" s="9" t="s">
        <v>2094</v>
      </c>
      <c r="J493" s="9">
        <v>497001</v>
      </c>
      <c r="K493" s="9" t="s">
        <v>92</v>
      </c>
      <c r="L493" s="11" t="s">
        <v>19</v>
      </c>
      <c r="M493" s="13">
        <v>18001035577</v>
      </c>
      <c r="N493" s="12"/>
      <c r="O493" s="9" t="s">
        <v>39</v>
      </c>
      <c r="P493" s="5" t="s">
        <v>5572</v>
      </c>
      <c r="Q493" s="5" t="s">
        <v>5572</v>
      </c>
      <c r="R493" s="7" t="s">
        <v>5570</v>
      </c>
      <c r="S493" s="5" t="e">
        <f>VLOOKUP(B493,#REF!,1,0)</f>
        <v>#REF!</v>
      </c>
    </row>
    <row r="494" spans="1:19" ht="38.25" x14ac:dyDescent="0.25">
      <c r="A494" s="9">
        <v>493</v>
      </c>
      <c r="B494" s="9" t="s">
        <v>2095</v>
      </c>
      <c r="C494" s="10" t="s">
        <v>21</v>
      </c>
      <c r="D494" s="9" t="s">
        <v>28</v>
      </c>
      <c r="E494" s="9" t="s">
        <v>29</v>
      </c>
      <c r="F494" s="9" t="s">
        <v>2096</v>
      </c>
      <c r="G494" s="9" t="s">
        <v>2097</v>
      </c>
      <c r="H494" s="9" t="s">
        <v>2098</v>
      </c>
      <c r="I494" s="9" t="s">
        <v>2099</v>
      </c>
      <c r="J494" s="9">
        <v>825301</v>
      </c>
      <c r="K494" s="9" t="s">
        <v>221</v>
      </c>
      <c r="L494" s="11" t="s">
        <v>19</v>
      </c>
      <c r="M494" s="13">
        <v>18001035577</v>
      </c>
      <c r="N494" s="12"/>
      <c r="O494" s="9" t="s">
        <v>39</v>
      </c>
      <c r="P494" s="5" t="s">
        <v>5572</v>
      </c>
      <c r="Q494" s="5" t="s">
        <v>5572</v>
      </c>
      <c r="R494" s="7" t="s">
        <v>5570</v>
      </c>
      <c r="S494" s="5" t="e">
        <f>VLOOKUP(B494,#REF!,1,0)</f>
        <v>#REF!</v>
      </c>
    </row>
    <row r="495" spans="1:19" ht="38.25" x14ac:dyDescent="0.25">
      <c r="A495" s="9">
        <v>494</v>
      </c>
      <c r="B495" s="9" t="s">
        <v>2100</v>
      </c>
      <c r="C495" s="10" t="s">
        <v>21</v>
      </c>
      <c r="D495" s="9" t="s">
        <v>28</v>
      </c>
      <c r="E495" s="9" t="s">
        <v>29</v>
      </c>
      <c r="F495" s="9" t="s">
        <v>2101</v>
      </c>
      <c r="G495" s="9" t="s">
        <v>2102</v>
      </c>
      <c r="H495" s="9" t="s">
        <v>2103</v>
      </c>
      <c r="I495" s="9" t="s">
        <v>2104</v>
      </c>
      <c r="J495" s="9">
        <v>382729</v>
      </c>
      <c r="K495" s="9" t="s">
        <v>51</v>
      </c>
      <c r="L495" s="11" t="s">
        <v>19</v>
      </c>
      <c r="M495" s="13">
        <v>18001035577</v>
      </c>
      <c r="N495" s="12"/>
      <c r="O495" s="9" t="s">
        <v>39</v>
      </c>
      <c r="P495" s="5" t="s">
        <v>5572</v>
      </c>
      <c r="Q495" s="5" t="s">
        <v>5572</v>
      </c>
      <c r="R495" s="7" t="s">
        <v>5570</v>
      </c>
      <c r="S495" s="5" t="e">
        <f>VLOOKUP(B495,#REF!,1,0)</f>
        <v>#REF!</v>
      </c>
    </row>
    <row r="496" spans="1:19" ht="38.25" x14ac:dyDescent="0.25">
      <c r="A496" s="9">
        <v>495</v>
      </c>
      <c r="B496" s="9" t="s">
        <v>2105</v>
      </c>
      <c r="C496" s="10" t="s">
        <v>21</v>
      </c>
      <c r="D496" s="9" t="s">
        <v>28</v>
      </c>
      <c r="E496" s="9" t="s">
        <v>29</v>
      </c>
      <c r="F496" s="9" t="s">
        <v>2106</v>
      </c>
      <c r="G496" s="9" t="s">
        <v>2107</v>
      </c>
      <c r="H496" s="9" t="s">
        <v>2108</v>
      </c>
      <c r="I496" s="9" t="s">
        <v>353</v>
      </c>
      <c r="J496" s="9">
        <v>600028</v>
      </c>
      <c r="K496" s="9" t="s">
        <v>105</v>
      </c>
      <c r="L496" s="11" t="s">
        <v>19</v>
      </c>
      <c r="M496" s="13">
        <v>18001035577</v>
      </c>
      <c r="N496" s="12"/>
      <c r="O496" s="9" t="s">
        <v>39</v>
      </c>
      <c r="P496" s="5" t="s">
        <v>5572</v>
      </c>
      <c r="Q496" s="5" t="s">
        <v>5572</v>
      </c>
      <c r="R496" s="7" t="s">
        <v>5570</v>
      </c>
      <c r="S496" s="5" t="e">
        <f>VLOOKUP(B496,#REF!,1,0)</f>
        <v>#REF!</v>
      </c>
    </row>
    <row r="497" spans="1:19" ht="38.25" x14ac:dyDescent="0.25">
      <c r="A497" s="9">
        <v>496</v>
      </c>
      <c r="B497" s="9" t="s">
        <v>2109</v>
      </c>
      <c r="C497" s="10" t="s">
        <v>21</v>
      </c>
      <c r="D497" s="9" t="s">
        <v>28</v>
      </c>
      <c r="E497" s="9" t="s">
        <v>29</v>
      </c>
      <c r="F497" s="9" t="s">
        <v>2110</v>
      </c>
      <c r="G497" s="9" t="s">
        <v>2111</v>
      </c>
      <c r="H497" s="9" t="s">
        <v>122</v>
      </c>
      <c r="I497" s="9" t="s">
        <v>123</v>
      </c>
      <c r="J497" s="9">
        <v>110051</v>
      </c>
      <c r="K497" s="9" t="s">
        <v>123</v>
      </c>
      <c r="L497" s="11" t="s">
        <v>19</v>
      </c>
      <c r="M497" s="13">
        <v>18001035577</v>
      </c>
      <c r="N497" s="12"/>
      <c r="O497" s="9" t="s">
        <v>39</v>
      </c>
      <c r="P497" s="5" t="s">
        <v>5572</v>
      </c>
      <c r="Q497" s="5" t="s">
        <v>5572</v>
      </c>
      <c r="R497" s="7" t="s">
        <v>5570</v>
      </c>
      <c r="S497" s="5" t="e">
        <f>VLOOKUP(B497,#REF!,1,0)</f>
        <v>#REF!</v>
      </c>
    </row>
    <row r="498" spans="1:19" ht="38.25" x14ac:dyDescent="0.25">
      <c r="A498" s="9">
        <v>497</v>
      </c>
      <c r="B498" s="9" t="s">
        <v>2112</v>
      </c>
      <c r="C498" s="10" t="s">
        <v>21</v>
      </c>
      <c r="D498" s="9" t="s">
        <v>28</v>
      </c>
      <c r="E498" s="9" t="s">
        <v>29</v>
      </c>
      <c r="F498" s="9" t="s">
        <v>2113</v>
      </c>
      <c r="G498" s="9" t="s">
        <v>2114</v>
      </c>
      <c r="H498" s="9" t="s">
        <v>2115</v>
      </c>
      <c r="I498" s="9" t="s">
        <v>353</v>
      </c>
      <c r="J498" s="9">
        <v>600061</v>
      </c>
      <c r="K498" s="9" t="s">
        <v>105</v>
      </c>
      <c r="L498" s="11" t="s">
        <v>19</v>
      </c>
      <c r="M498" s="13">
        <v>18001035577</v>
      </c>
      <c r="N498" s="12"/>
      <c r="O498" s="9" t="s">
        <v>39</v>
      </c>
      <c r="P498" s="5" t="s">
        <v>5572</v>
      </c>
      <c r="Q498" s="5" t="s">
        <v>5572</v>
      </c>
      <c r="R498" s="7" t="s">
        <v>5570</v>
      </c>
      <c r="S498" s="5" t="e">
        <f>VLOOKUP(B498,#REF!,1,0)</f>
        <v>#REF!</v>
      </c>
    </row>
    <row r="499" spans="1:19" ht="102" x14ac:dyDescent="0.25">
      <c r="A499" s="9">
        <v>498</v>
      </c>
      <c r="B499" s="9" t="s">
        <v>2116</v>
      </c>
      <c r="C499" s="10" t="s">
        <v>21</v>
      </c>
      <c r="D499" s="9" t="s">
        <v>28</v>
      </c>
      <c r="E499" s="9" t="s">
        <v>29</v>
      </c>
      <c r="F499" s="9" t="s">
        <v>2117</v>
      </c>
      <c r="G499" s="9" t="s">
        <v>2118</v>
      </c>
      <c r="H499" s="9" t="s">
        <v>2119</v>
      </c>
      <c r="I499" s="9" t="s">
        <v>2120</v>
      </c>
      <c r="J499" s="9">
        <v>534211</v>
      </c>
      <c r="K499" s="9" t="s">
        <v>45</v>
      </c>
      <c r="L499" s="11" t="s">
        <v>19</v>
      </c>
      <c r="M499" s="13">
        <v>18001035577</v>
      </c>
      <c r="N499" s="12"/>
      <c r="O499" s="9" t="s">
        <v>39</v>
      </c>
      <c r="P499" s="5" t="s">
        <v>5572</v>
      </c>
      <c r="Q499" s="5" t="s">
        <v>5572</v>
      </c>
      <c r="R499" s="7" t="s">
        <v>5570</v>
      </c>
      <c r="S499" s="5" t="e">
        <f>VLOOKUP(B499,#REF!,1,0)</f>
        <v>#REF!</v>
      </c>
    </row>
    <row r="500" spans="1:19" ht="38.25" x14ac:dyDescent="0.25">
      <c r="A500" s="9">
        <v>499</v>
      </c>
      <c r="B500" s="9" t="s">
        <v>2121</v>
      </c>
      <c r="C500" s="10" t="s">
        <v>21</v>
      </c>
      <c r="D500" s="9" t="s">
        <v>28</v>
      </c>
      <c r="E500" s="9" t="s">
        <v>29</v>
      </c>
      <c r="F500" s="9" t="s">
        <v>2122</v>
      </c>
      <c r="G500" s="9" t="s">
        <v>2123</v>
      </c>
      <c r="H500" s="9" t="s">
        <v>19</v>
      </c>
      <c r="I500" s="9" t="s">
        <v>2124</v>
      </c>
      <c r="J500" s="9">
        <v>142038</v>
      </c>
      <c r="K500" s="9" t="s">
        <v>245</v>
      </c>
      <c r="L500" s="11" t="s">
        <v>19</v>
      </c>
      <c r="M500" s="13">
        <v>18001035577</v>
      </c>
      <c r="N500" s="12"/>
      <c r="O500" s="9" t="s">
        <v>39</v>
      </c>
      <c r="P500" s="5" t="s">
        <v>5572</v>
      </c>
      <c r="Q500" s="5" t="s">
        <v>5572</v>
      </c>
      <c r="R500" s="7" t="s">
        <v>5570</v>
      </c>
      <c r="S500" s="5" t="e">
        <f>VLOOKUP(B500,#REF!,1,0)</f>
        <v>#REF!</v>
      </c>
    </row>
    <row r="501" spans="1:19" ht="38.25" x14ac:dyDescent="0.25">
      <c r="A501" s="9">
        <v>500</v>
      </c>
      <c r="B501" s="9" t="s">
        <v>2125</v>
      </c>
      <c r="C501" s="10" t="s">
        <v>21</v>
      </c>
      <c r="D501" s="9" t="s">
        <v>28</v>
      </c>
      <c r="E501" s="9" t="s">
        <v>29</v>
      </c>
      <c r="F501" s="9" t="s">
        <v>2126</v>
      </c>
      <c r="G501" s="9" t="s">
        <v>2127</v>
      </c>
      <c r="H501" s="9" t="s">
        <v>19</v>
      </c>
      <c r="I501" s="9" t="s">
        <v>2128</v>
      </c>
      <c r="J501" s="9">
        <v>733101</v>
      </c>
      <c r="K501" s="9" t="s">
        <v>82</v>
      </c>
      <c r="L501" s="11" t="s">
        <v>19</v>
      </c>
      <c r="M501" s="13">
        <v>18001035577</v>
      </c>
      <c r="N501" s="12"/>
      <c r="O501" s="9" t="s">
        <v>39</v>
      </c>
      <c r="P501" s="5" t="s">
        <v>5572</v>
      </c>
      <c r="Q501" s="5" t="s">
        <v>5572</v>
      </c>
      <c r="R501" s="7" t="s">
        <v>5570</v>
      </c>
      <c r="S501" s="5" t="e">
        <f>VLOOKUP(B501,#REF!,1,0)</f>
        <v>#REF!</v>
      </c>
    </row>
    <row r="502" spans="1:19" ht="127.5" x14ac:dyDescent="0.25">
      <c r="A502" s="9">
        <v>501</v>
      </c>
      <c r="B502" s="9" t="s">
        <v>2129</v>
      </c>
      <c r="C502" s="10" t="s">
        <v>21</v>
      </c>
      <c r="D502" s="9" t="s">
        <v>28</v>
      </c>
      <c r="E502" s="9" t="s">
        <v>29</v>
      </c>
      <c r="F502" s="9" t="s">
        <v>2130</v>
      </c>
      <c r="G502" s="9" t="s">
        <v>2131</v>
      </c>
      <c r="H502" s="9" t="s">
        <v>2132</v>
      </c>
      <c r="I502" s="9" t="s">
        <v>2133</v>
      </c>
      <c r="J502" s="9">
        <v>173212</v>
      </c>
      <c r="K502" s="9" t="s">
        <v>1460</v>
      </c>
      <c r="L502" s="11" t="s">
        <v>19</v>
      </c>
      <c r="M502" s="13">
        <v>18001035577</v>
      </c>
      <c r="N502" s="12"/>
      <c r="O502" s="9" t="s">
        <v>39</v>
      </c>
      <c r="P502" s="5" t="s">
        <v>5572</v>
      </c>
      <c r="Q502" s="5" t="s">
        <v>5572</v>
      </c>
      <c r="R502" s="7" t="s">
        <v>5570</v>
      </c>
      <c r="S502" s="5" t="e">
        <f>VLOOKUP(B502,#REF!,1,0)</f>
        <v>#REF!</v>
      </c>
    </row>
    <row r="503" spans="1:19" ht="51" x14ac:dyDescent="0.25">
      <c r="A503" s="9">
        <v>502</v>
      </c>
      <c r="B503" s="9" t="s">
        <v>2134</v>
      </c>
      <c r="C503" s="10" t="s">
        <v>21</v>
      </c>
      <c r="D503" s="9" t="s">
        <v>28</v>
      </c>
      <c r="E503" s="9" t="s">
        <v>29</v>
      </c>
      <c r="F503" s="9" t="s">
        <v>2135</v>
      </c>
      <c r="G503" s="9" t="s">
        <v>2136</v>
      </c>
      <c r="H503" s="9" t="s">
        <v>19</v>
      </c>
      <c r="I503" s="9" t="s">
        <v>2137</v>
      </c>
      <c r="J503" s="9">
        <v>722101</v>
      </c>
      <c r="K503" s="9" t="s">
        <v>82</v>
      </c>
      <c r="L503" s="11" t="s">
        <v>19</v>
      </c>
      <c r="M503" s="13">
        <v>18001035577</v>
      </c>
      <c r="N503" s="12"/>
      <c r="O503" s="9" t="s">
        <v>39</v>
      </c>
      <c r="P503" s="5" t="s">
        <v>5572</v>
      </c>
      <c r="Q503" s="5" t="s">
        <v>5572</v>
      </c>
      <c r="R503" s="7" t="s">
        <v>5570</v>
      </c>
      <c r="S503" s="5" t="e">
        <f>VLOOKUP(B503,#REF!,1,0)</f>
        <v>#REF!</v>
      </c>
    </row>
    <row r="504" spans="1:19" ht="38.25" x14ac:dyDescent="0.25">
      <c r="A504" s="9">
        <v>503</v>
      </c>
      <c r="B504" s="9" t="s">
        <v>2138</v>
      </c>
      <c r="C504" s="10" t="s">
        <v>21</v>
      </c>
      <c r="D504" s="9" t="s">
        <v>28</v>
      </c>
      <c r="E504" s="9" t="s">
        <v>29</v>
      </c>
      <c r="F504" s="9" t="s">
        <v>2139</v>
      </c>
      <c r="G504" s="9" t="s">
        <v>2140</v>
      </c>
      <c r="H504" s="9" t="s">
        <v>2141</v>
      </c>
      <c r="I504" s="9" t="s">
        <v>771</v>
      </c>
      <c r="J504" s="9">
        <v>302030</v>
      </c>
      <c r="K504" s="9" t="s">
        <v>466</v>
      </c>
      <c r="L504" s="11" t="s">
        <v>19</v>
      </c>
      <c r="M504" s="13">
        <v>18001035577</v>
      </c>
      <c r="N504" s="12"/>
      <c r="O504" s="9" t="s">
        <v>39</v>
      </c>
      <c r="P504" s="5" t="s">
        <v>5572</v>
      </c>
      <c r="Q504" s="5" t="s">
        <v>5572</v>
      </c>
      <c r="R504" s="7" t="s">
        <v>5570</v>
      </c>
      <c r="S504" s="5" t="e">
        <f>VLOOKUP(B504,#REF!,1,0)</f>
        <v>#REF!</v>
      </c>
    </row>
    <row r="505" spans="1:19" ht="51" x14ac:dyDescent="0.25">
      <c r="A505" s="9">
        <v>504</v>
      </c>
      <c r="B505" s="9" t="s">
        <v>2142</v>
      </c>
      <c r="C505" s="10" t="s">
        <v>21</v>
      </c>
      <c r="D505" s="9" t="s">
        <v>28</v>
      </c>
      <c r="E505" s="9" t="s">
        <v>29</v>
      </c>
      <c r="F505" s="9" t="s">
        <v>2143</v>
      </c>
      <c r="G505" s="9" t="s">
        <v>2144</v>
      </c>
      <c r="H505" s="9" t="s">
        <v>19</v>
      </c>
      <c r="I505" s="9" t="s">
        <v>2145</v>
      </c>
      <c r="J505" s="9">
        <v>522601</v>
      </c>
      <c r="K505" s="9" t="s">
        <v>45</v>
      </c>
      <c r="L505" s="11" t="s">
        <v>19</v>
      </c>
      <c r="M505" s="13">
        <v>18001035577</v>
      </c>
      <c r="N505" s="12"/>
      <c r="O505" s="9" t="s">
        <v>39</v>
      </c>
      <c r="P505" s="5" t="s">
        <v>5572</v>
      </c>
      <c r="Q505" s="5" t="s">
        <v>5572</v>
      </c>
      <c r="R505" s="7" t="s">
        <v>5570</v>
      </c>
      <c r="S505" s="5" t="e">
        <f>VLOOKUP(B505,#REF!,1,0)</f>
        <v>#REF!</v>
      </c>
    </row>
    <row r="506" spans="1:19" ht="63.75" x14ac:dyDescent="0.25">
      <c r="A506" s="9">
        <v>505</v>
      </c>
      <c r="B506" s="9" t="s">
        <v>2146</v>
      </c>
      <c r="C506" s="10" t="s">
        <v>21</v>
      </c>
      <c r="D506" s="9" t="s">
        <v>28</v>
      </c>
      <c r="E506" s="9" t="s">
        <v>29</v>
      </c>
      <c r="F506" s="9" t="s">
        <v>2147</v>
      </c>
      <c r="G506" s="9" t="s">
        <v>2148</v>
      </c>
      <c r="H506" s="9" t="s">
        <v>2149</v>
      </c>
      <c r="I506" s="9" t="s">
        <v>771</v>
      </c>
      <c r="J506" s="9">
        <v>302017</v>
      </c>
      <c r="K506" s="9" t="s">
        <v>466</v>
      </c>
      <c r="L506" s="11" t="s">
        <v>19</v>
      </c>
      <c r="M506" s="13">
        <v>18001035577</v>
      </c>
      <c r="N506" s="12"/>
      <c r="O506" s="9" t="s">
        <v>39</v>
      </c>
      <c r="P506" s="5" t="s">
        <v>5572</v>
      </c>
      <c r="Q506" s="5" t="s">
        <v>5573</v>
      </c>
      <c r="R506" s="7" t="s">
        <v>5570</v>
      </c>
      <c r="S506" s="5" t="e">
        <f>VLOOKUP(B506,#REF!,1,0)</f>
        <v>#REF!</v>
      </c>
    </row>
    <row r="507" spans="1:19" ht="38.25" x14ac:dyDescent="0.25">
      <c r="A507" s="9">
        <v>506</v>
      </c>
      <c r="B507" s="9" t="s">
        <v>2150</v>
      </c>
      <c r="C507" s="10" t="s">
        <v>21</v>
      </c>
      <c r="D507" s="9" t="s">
        <v>28</v>
      </c>
      <c r="E507" s="9" t="s">
        <v>29</v>
      </c>
      <c r="F507" s="9" t="s">
        <v>2151</v>
      </c>
      <c r="G507" s="9" t="s">
        <v>2152</v>
      </c>
      <c r="H507" s="9" t="s">
        <v>19</v>
      </c>
      <c r="I507" s="9" t="s">
        <v>2153</v>
      </c>
      <c r="J507" s="9">
        <v>815301</v>
      </c>
      <c r="K507" s="9" t="s">
        <v>221</v>
      </c>
      <c r="L507" s="11" t="s">
        <v>19</v>
      </c>
      <c r="M507" s="13">
        <v>18001035577</v>
      </c>
      <c r="N507" s="12"/>
      <c r="O507" s="9" t="s">
        <v>39</v>
      </c>
      <c r="P507" s="5" t="s">
        <v>5572</v>
      </c>
      <c r="Q507" s="5" t="s">
        <v>5572</v>
      </c>
      <c r="R507" s="7" t="s">
        <v>5570</v>
      </c>
      <c r="S507" s="5" t="e">
        <f>VLOOKUP(B507,#REF!,1,0)</f>
        <v>#REF!</v>
      </c>
    </row>
    <row r="508" spans="1:19" ht="63.75" x14ac:dyDescent="0.25">
      <c r="A508" s="9">
        <v>507</v>
      </c>
      <c r="B508" s="9" t="s">
        <v>2154</v>
      </c>
      <c r="C508" s="10" t="s">
        <v>21</v>
      </c>
      <c r="D508" s="9" t="s">
        <v>28</v>
      </c>
      <c r="E508" s="9" t="s">
        <v>29</v>
      </c>
      <c r="F508" s="9" t="s">
        <v>2155</v>
      </c>
      <c r="G508" s="9" t="s">
        <v>2156</v>
      </c>
      <c r="H508" s="9" t="s">
        <v>2157</v>
      </c>
      <c r="I508" s="9" t="s">
        <v>2158</v>
      </c>
      <c r="J508" s="9">
        <v>737132</v>
      </c>
      <c r="K508" s="9" t="s">
        <v>1644</v>
      </c>
      <c r="L508" s="11" t="s">
        <v>19</v>
      </c>
      <c r="M508" s="13">
        <v>18001035577</v>
      </c>
      <c r="N508" s="12"/>
      <c r="O508" s="9" t="s">
        <v>39</v>
      </c>
      <c r="P508" s="5" t="s">
        <v>5572</v>
      </c>
      <c r="Q508" s="5" t="s">
        <v>5572</v>
      </c>
      <c r="R508" s="7" t="s">
        <v>5570</v>
      </c>
      <c r="S508" s="5" t="e">
        <f>VLOOKUP(B508,#REF!,1,0)</f>
        <v>#REF!</v>
      </c>
    </row>
    <row r="509" spans="1:19" ht="51" x14ac:dyDescent="0.25">
      <c r="A509" s="9">
        <v>508</v>
      </c>
      <c r="B509" s="9" t="s">
        <v>2159</v>
      </c>
      <c r="C509" s="10" t="s">
        <v>21</v>
      </c>
      <c r="D509" s="9" t="s">
        <v>28</v>
      </c>
      <c r="E509" s="9" t="s">
        <v>29</v>
      </c>
      <c r="F509" s="9" t="s">
        <v>2160</v>
      </c>
      <c r="G509" s="9" t="s">
        <v>2161</v>
      </c>
      <c r="H509" s="9" t="s">
        <v>2162</v>
      </c>
      <c r="I509" s="9" t="s">
        <v>16</v>
      </c>
      <c r="J509" s="9">
        <v>400062</v>
      </c>
      <c r="K509" s="9" t="s">
        <v>17</v>
      </c>
      <c r="L509" s="11" t="s">
        <v>19</v>
      </c>
      <c r="M509" s="13">
        <v>18001035577</v>
      </c>
      <c r="N509" s="12"/>
      <c r="O509" s="9" t="s">
        <v>39</v>
      </c>
      <c r="P509" s="5" t="s">
        <v>5572</v>
      </c>
      <c r="Q509" s="5" t="s">
        <v>5572</v>
      </c>
      <c r="R509" s="7" t="s">
        <v>5570</v>
      </c>
      <c r="S509" s="5" t="e">
        <f>VLOOKUP(B509,#REF!,1,0)</f>
        <v>#REF!</v>
      </c>
    </row>
    <row r="510" spans="1:19" ht="63.75" x14ac:dyDescent="0.25">
      <c r="A510" s="9">
        <v>509</v>
      </c>
      <c r="B510" s="9" t="s">
        <v>2163</v>
      </c>
      <c r="C510" s="10" t="s">
        <v>21</v>
      </c>
      <c r="D510" s="9" t="s">
        <v>28</v>
      </c>
      <c r="E510" s="9" t="s">
        <v>29</v>
      </c>
      <c r="F510" s="9" t="s">
        <v>2164</v>
      </c>
      <c r="G510" s="9" t="s">
        <v>2165</v>
      </c>
      <c r="H510" s="9" t="s">
        <v>19</v>
      </c>
      <c r="I510" s="9" t="s">
        <v>1079</v>
      </c>
      <c r="J510" s="9">
        <v>390007</v>
      </c>
      <c r="K510" s="9" t="s">
        <v>51</v>
      </c>
      <c r="L510" s="11" t="s">
        <v>19</v>
      </c>
      <c r="M510" s="13">
        <v>18001035577</v>
      </c>
      <c r="N510" s="12"/>
      <c r="O510" s="9" t="s">
        <v>39</v>
      </c>
      <c r="P510" s="5" t="s">
        <v>5572</v>
      </c>
      <c r="Q510" s="5" t="s">
        <v>5572</v>
      </c>
      <c r="R510" s="7" t="s">
        <v>5570</v>
      </c>
      <c r="S510" s="5" t="e">
        <f>VLOOKUP(B510,#REF!,1,0)</f>
        <v>#REF!</v>
      </c>
    </row>
    <row r="511" spans="1:19" ht="38.25" x14ac:dyDescent="0.25">
      <c r="A511" s="9">
        <v>510</v>
      </c>
      <c r="B511" s="9" t="s">
        <v>2166</v>
      </c>
      <c r="C511" s="10" t="s">
        <v>21</v>
      </c>
      <c r="D511" s="9" t="s">
        <v>28</v>
      </c>
      <c r="E511" s="9" t="s">
        <v>29</v>
      </c>
      <c r="F511" s="9" t="s">
        <v>2167</v>
      </c>
      <c r="G511" s="9" t="s">
        <v>2168</v>
      </c>
      <c r="H511" s="9" t="s">
        <v>122</v>
      </c>
      <c r="I511" s="9" t="s">
        <v>123</v>
      </c>
      <c r="J511" s="9">
        <v>110019</v>
      </c>
      <c r="K511" s="9" t="s">
        <v>123</v>
      </c>
      <c r="L511" s="11" t="s">
        <v>19</v>
      </c>
      <c r="M511" s="13">
        <v>18001035577</v>
      </c>
      <c r="N511" s="12"/>
      <c r="O511" s="9" t="s">
        <v>39</v>
      </c>
      <c r="P511" s="5" t="s">
        <v>5572</v>
      </c>
      <c r="Q511" s="5" t="s">
        <v>5572</v>
      </c>
      <c r="R511" s="7" t="s">
        <v>5570</v>
      </c>
      <c r="S511" s="5" t="e">
        <f>VLOOKUP(B511,#REF!,1,0)</f>
        <v>#REF!</v>
      </c>
    </row>
    <row r="512" spans="1:19" ht="38.25" x14ac:dyDescent="0.25">
      <c r="A512" s="9">
        <v>511</v>
      </c>
      <c r="B512" s="9" t="s">
        <v>2169</v>
      </c>
      <c r="C512" s="10" t="s">
        <v>21</v>
      </c>
      <c r="D512" s="9" t="s">
        <v>28</v>
      </c>
      <c r="E512" s="9" t="s">
        <v>29</v>
      </c>
      <c r="F512" s="9" t="s">
        <v>2170</v>
      </c>
      <c r="G512" s="9" t="s">
        <v>2171</v>
      </c>
      <c r="H512" s="9" t="s">
        <v>19</v>
      </c>
      <c r="I512" s="9" t="s">
        <v>2172</v>
      </c>
      <c r="J512" s="9">
        <v>796007</v>
      </c>
      <c r="K512" s="9" t="s">
        <v>2173</v>
      </c>
      <c r="L512" s="11" t="s">
        <v>19</v>
      </c>
      <c r="M512" s="13">
        <v>18001035577</v>
      </c>
      <c r="N512" s="12"/>
      <c r="O512" s="9" t="s">
        <v>39</v>
      </c>
      <c r="P512" s="5" t="s">
        <v>5572</v>
      </c>
      <c r="Q512" s="5" t="s">
        <v>5572</v>
      </c>
      <c r="R512" s="7" t="s">
        <v>5570</v>
      </c>
      <c r="S512" s="5" t="e">
        <f>VLOOKUP(B512,#REF!,1,0)</f>
        <v>#REF!</v>
      </c>
    </row>
    <row r="513" spans="1:19" ht="38.25" x14ac:dyDescent="0.25">
      <c r="A513" s="9">
        <v>512</v>
      </c>
      <c r="B513" s="9" t="s">
        <v>2174</v>
      </c>
      <c r="C513" s="10" t="s">
        <v>21</v>
      </c>
      <c r="D513" s="9" t="s">
        <v>28</v>
      </c>
      <c r="E513" s="9" t="s">
        <v>29</v>
      </c>
      <c r="F513" s="9" t="s">
        <v>2175</v>
      </c>
      <c r="G513" s="9" t="s">
        <v>2176</v>
      </c>
      <c r="H513" s="9" t="s">
        <v>2177</v>
      </c>
      <c r="I513" s="9" t="s">
        <v>2178</v>
      </c>
      <c r="J513" s="9">
        <v>143416</v>
      </c>
      <c r="K513" s="9" t="s">
        <v>245</v>
      </c>
      <c r="L513" s="11" t="s">
        <v>19</v>
      </c>
      <c r="M513" s="13">
        <v>18001035577</v>
      </c>
      <c r="N513" s="12"/>
      <c r="O513" s="9" t="s">
        <v>39</v>
      </c>
      <c r="P513" s="5" t="s">
        <v>5572</v>
      </c>
      <c r="Q513" s="5" t="s">
        <v>5572</v>
      </c>
      <c r="R513" s="7" t="s">
        <v>5570</v>
      </c>
      <c r="S513" s="5" t="e">
        <f>VLOOKUP(B513,#REF!,1,0)</f>
        <v>#REF!</v>
      </c>
    </row>
    <row r="514" spans="1:19" ht="38.25" x14ac:dyDescent="0.25">
      <c r="A514" s="9">
        <v>513</v>
      </c>
      <c r="B514" s="9" t="s">
        <v>2179</v>
      </c>
      <c r="C514" s="10" t="s">
        <v>21</v>
      </c>
      <c r="D514" s="9" t="s">
        <v>28</v>
      </c>
      <c r="E514" s="9" t="s">
        <v>29</v>
      </c>
      <c r="F514" s="9" t="s">
        <v>2180</v>
      </c>
      <c r="G514" s="9" t="s">
        <v>2181</v>
      </c>
      <c r="H514" s="9" t="s">
        <v>19</v>
      </c>
      <c r="I514" s="9" t="s">
        <v>789</v>
      </c>
      <c r="J514" s="9">
        <v>753014</v>
      </c>
      <c r="K514" s="9" t="s">
        <v>56</v>
      </c>
      <c r="L514" s="11" t="s">
        <v>19</v>
      </c>
      <c r="M514" s="13">
        <v>18001035577</v>
      </c>
      <c r="N514" s="12"/>
      <c r="O514" s="9" t="s">
        <v>39</v>
      </c>
      <c r="P514" s="5" t="s">
        <v>5572</v>
      </c>
      <c r="Q514" s="5" t="s">
        <v>5573</v>
      </c>
      <c r="R514" s="7" t="s">
        <v>5570</v>
      </c>
      <c r="S514" s="5" t="e">
        <f>VLOOKUP(B514,#REF!,1,0)</f>
        <v>#REF!</v>
      </c>
    </row>
    <row r="515" spans="1:19" ht="51" x14ac:dyDescent="0.25">
      <c r="A515" s="9">
        <v>514</v>
      </c>
      <c r="B515" s="9" t="s">
        <v>2182</v>
      </c>
      <c r="C515" s="10" t="s">
        <v>21</v>
      </c>
      <c r="D515" s="9" t="s">
        <v>28</v>
      </c>
      <c r="E515" s="9" t="s">
        <v>29</v>
      </c>
      <c r="F515" s="9" t="s">
        <v>2183</v>
      </c>
      <c r="G515" s="9" t="s">
        <v>2184</v>
      </c>
      <c r="H515" s="9" t="s">
        <v>2185</v>
      </c>
      <c r="I515" s="9" t="s">
        <v>2186</v>
      </c>
      <c r="J515" s="9">
        <v>403515</v>
      </c>
      <c r="K515" s="9" t="s">
        <v>691</v>
      </c>
      <c r="L515" s="11" t="s">
        <v>19</v>
      </c>
      <c r="M515" s="13">
        <v>18001035577</v>
      </c>
      <c r="N515" s="12"/>
      <c r="O515" s="9" t="s">
        <v>39</v>
      </c>
      <c r="P515" s="5" t="s">
        <v>5572</v>
      </c>
      <c r="Q515" s="5" t="s">
        <v>5572</v>
      </c>
      <c r="R515" s="7" t="s">
        <v>5570</v>
      </c>
      <c r="S515" s="5" t="e">
        <f>VLOOKUP(B515,#REF!,1,0)</f>
        <v>#REF!</v>
      </c>
    </row>
    <row r="516" spans="1:19" ht="63.75" x14ac:dyDescent="0.25">
      <c r="A516" s="9">
        <v>515</v>
      </c>
      <c r="B516" s="9" t="s">
        <v>2187</v>
      </c>
      <c r="C516" s="10" t="s">
        <v>21</v>
      </c>
      <c r="D516" s="9" t="s">
        <v>28</v>
      </c>
      <c r="E516" s="9" t="s">
        <v>29</v>
      </c>
      <c r="F516" s="9" t="s">
        <v>2188</v>
      </c>
      <c r="G516" s="9" t="s">
        <v>2189</v>
      </c>
      <c r="H516" s="9" t="s">
        <v>2190</v>
      </c>
      <c r="I516" s="9" t="s">
        <v>495</v>
      </c>
      <c r="J516" s="9">
        <v>201010</v>
      </c>
      <c r="K516" s="9" t="s">
        <v>88</v>
      </c>
      <c r="L516" s="11" t="s">
        <v>19</v>
      </c>
      <c r="M516" s="13">
        <v>18001035577</v>
      </c>
      <c r="N516" s="12"/>
      <c r="O516" s="9" t="s">
        <v>39</v>
      </c>
      <c r="P516" s="5" t="s">
        <v>5572</v>
      </c>
      <c r="Q516" s="5" t="s">
        <v>5572</v>
      </c>
      <c r="R516" s="7" t="s">
        <v>5570</v>
      </c>
      <c r="S516" s="5" t="e">
        <f>VLOOKUP(B516,#REF!,1,0)</f>
        <v>#REF!</v>
      </c>
    </row>
    <row r="517" spans="1:19" ht="76.5" x14ac:dyDescent="0.25">
      <c r="A517" s="9">
        <v>516</v>
      </c>
      <c r="B517" s="9" t="s">
        <v>2191</v>
      </c>
      <c r="C517" s="10" t="s">
        <v>21</v>
      </c>
      <c r="D517" s="9" t="s">
        <v>28</v>
      </c>
      <c r="E517" s="9" t="s">
        <v>29</v>
      </c>
      <c r="F517" s="9" t="s">
        <v>2192</v>
      </c>
      <c r="G517" s="9" t="s">
        <v>2193</v>
      </c>
      <c r="H517" s="9" t="s">
        <v>19</v>
      </c>
      <c r="I517" s="9" t="s">
        <v>2194</v>
      </c>
      <c r="J517" s="9">
        <v>442402</v>
      </c>
      <c r="K517" s="9" t="s">
        <v>17</v>
      </c>
      <c r="L517" s="11" t="s">
        <v>19</v>
      </c>
      <c r="M517" s="13">
        <v>18001035577</v>
      </c>
      <c r="N517" s="12"/>
      <c r="O517" s="9" t="s">
        <v>39</v>
      </c>
      <c r="P517" s="5" t="s">
        <v>5572</v>
      </c>
      <c r="Q517" s="5" t="s">
        <v>5572</v>
      </c>
      <c r="R517" s="7" t="s">
        <v>5570</v>
      </c>
      <c r="S517" s="5" t="e">
        <f>VLOOKUP(B517,#REF!,1,0)</f>
        <v>#REF!</v>
      </c>
    </row>
    <row r="518" spans="1:19" ht="63.75" x14ac:dyDescent="0.25">
      <c r="A518" s="9">
        <v>517</v>
      </c>
      <c r="B518" s="9" t="s">
        <v>2195</v>
      </c>
      <c r="C518" s="10" t="s">
        <v>21</v>
      </c>
      <c r="D518" s="9" t="s">
        <v>28</v>
      </c>
      <c r="E518" s="9" t="s">
        <v>29</v>
      </c>
      <c r="F518" s="9" t="s">
        <v>2196</v>
      </c>
      <c r="G518" s="9" t="s">
        <v>2197</v>
      </c>
      <c r="H518" s="9" t="s">
        <v>2198</v>
      </c>
      <c r="I518" s="9" t="s">
        <v>16</v>
      </c>
      <c r="J518" s="9" t="s">
        <v>2199</v>
      </c>
      <c r="K518" s="9" t="s">
        <v>17</v>
      </c>
      <c r="L518" s="11" t="s">
        <v>19</v>
      </c>
      <c r="M518" s="13">
        <v>18001035577</v>
      </c>
      <c r="N518" s="12"/>
      <c r="O518" s="9" t="s">
        <v>39</v>
      </c>
      <c r="P518" s="5" t="s">
        <v>5572</v>
      </c>
      <c r="Q518" s="5" t="s">
        <v>5572</v>
      </c>
      <c r="R518" s="7" t="s">
        <v>5570</v>
      </c>
      <c r="S518" s="5" t="e">
        <f>VLOOKUP(B518,#REF!,1,0)</f>
        <v>#REF!</v>
      </c>
    </row>
    <row r="519" spans="1:19" ht="63.75" x14ac:dyDescent="0.25">
      <c r="A519" s="9">
        <v>518</v>
      </c>
      <c r="B519" s="9" t="s">
        <v>2200</v>
      </c>
      <c r="C519" s="10" t="s">
        <v>21</v>
      </c>
      <c r="D519" s="9" t="s">
        <v>28</v>
      </c>
      <c r="E519" s="9" t="s">
        <v>29</v>
      </c>
      <c r="F519" s="9" t="s">
        <v>2201</v>
      </c>
      <c r="G519" s="9" t="s">
        <v>2202</v>
      </c>
      <c r="H519" s="9" t="s">
        <v>2203</v>
      </c>
      <c r="I519" s="9" t="s">
        <v>26</v>
      </c>
      <c r="J519" s="9">
        <v>400709</v>
      </c>
      <c r="K519" s="9" t="s">
        <v>17</v>
      </c>
      <c r="L519" s="11" t="s">
        <v>19</v>
      </c>
      <c r="M519" s="13">
        <v>18001035577</v>
      </c>
      <c r="N519" s="12"/>
      <c r="O519" s="9" t="s">
        <v>39</v>
      </c>
      <c r="P519" s="5" t="s">
        <v>5572</v>
      </c>
      <c r="Q519" s="5" t="s">
        <v>5572</v>
      </c>
      <c r="R519" s="7" t="s">
        <v>5570</v>
      </c>
      <c r="S519" s="5" t="e">
        <f>VLOOKUP(B519,#REF!,1,0)</f>
        <v>#REF!</v>
      </c>
    </row>
    <row r="520" spans="1:19" ht="63.75" x14ac:dyDescent="0.25">
      <c r="A520" s="9">
        <v>519</v>
      </c>
      <c r="B520" s="9" t="s">
        <v>2205</v>
      </c>
      <c r="C520" s="10" t="s">
        <v>21</v>
      </c>
      <c r="D520" s="9" t="s">
        <v>28</v>
      </c>
      <c r="E520" s="9" t="s">
        <v>29</v>
      </c>
      <c r="F520" s="9" t="s">
        <v>2206</v>
      </c>
      <c r="G520" s="9" t="s">
        <v>2207</v>
      </c>
      <c r="H520" s="9" t="s">
        <v>2208</v>
      </c>
      <c r="I520" s="9" t="s">
        <v>16</v>
      </c>
      <c r="J520" s="9">
        <v>400077</v>
      </c>
      <c r="K520" s="9" t="s">
        <v>17</v>
      </c>
      <c r="L520" s="11" t="s">
        <v>19</v>
      </c>
      <c r="M520" s="13">
        <v>18001035577</v>
      </c>
      <c r="N520" s="12"/>
      <c r="O520" s="9" t="s">
        <v>39</v>
      </c>
      <c r="P520" s="5" t="s">
        <v>5572</v>
      </c>
      <c r="Q520" s="5" t="s">
        <v>5572</v>
      </c>
      <c r="R520" s="7" t="s">
        <v>5570</v>
      </c>
      <c r="S520" s="5" t="e">
        <f>VLOOKUP(B520,#REF!,1,0)</f>
        <v>#REF!</v>
      </c>
    </row>
    <row r="521" spans="1:19" ht="89.25" x14ac:dyDescent="0.25">
      <c r="A521" s="9">
        <v>520</v>
      </c>
      <c r="B521" s="9" t="s">
        <v>2209</v>
      </c>
      <c r="C521" s="10" t="s">
        <v>21</v>
      </c>
      <c r="D521" s="9" t="s">
        <v>28</v>
      </c>
      <c r="E521" s="9" t="s">
        <v>29</v>
      </c>
      <c r="F521" s="9" t="s">
        <v>2210</v>
      </c>
      <c r="G521" s="9" t="s">
        <v>2211</v>
      </c>
      <c r="H521" s="9" t="s">
        <v>2212</v>
      </c>
      <c r="I521" s="9" t="s">
        <v>26</v>
      </c>
      <c r="J521" s="9">
        <v>400703</v>
      </c>
      <c r="K521" s="9" t="s">
        <v>17</v>
      </c>
      <c r="L521" s="11" t="s">
        <v>19</v>
      </c>
      <c r="M521" s="13">
        <v>18001035577</v>
      </c>
      <c r="N521" s="12"/>
      <c r="O521" s="9" t="s">
        <v>39</v>
      </c>
      <c r="P521" s="5" t="s">
        <v>5572</v>
      </c>
      <c r="Q521" s="5" t="s">
        <v>5573</v>
      </c>
      <c r="R521" s="7" t="s">
        <v>5570</v>
      </c>
      <c r="S521" s="5" t="e">
        <f>VLOOKUP(B521,#REF!,1,0)</f>
        <v>#REF!</v>
      </c>
    </row>
    <row r="522" spans="1:19" ht="63.75" x14ac:dyDescent="0.25">
      <c r="A522" s="9">
        <v>521</v>
      </c>
      <c r="B522" s="9" t="s">
        <v>2213</v>
      </c>
      <c r="C522" s="10" t="s">
        <v>21</v>
      </c>
      <c r="D522" s="9" t="s">
        <v>28</v>
      </c>
      <c r="E522" s="9" t="s">
        <v>29</v>
      </c>
      <c r="F522" s="9" t="s">
        <v>2214</v>
      </c>
      <c r="G522" s="9" t="s">
        <v>2215</v>
      </c>
      <c r="H522" s="9" t="s">
        <v>2216</v>
      </c>
      <c r="I522" s="9" t="s">
        <v>71</v>
      </c>
      <c r="J522" s="9">
        <v>400610</v>
      </c>
      <c r="K522" s="9" t="s">
        <v>17</v>
      </c>
      <c r="L522" s="11" t="s">
        <v>19</v>
      </c>
      <c r="M522" s="13">
        <v>18001035577</v>
      </c>
      <c r="N522" s="12"/>
      <c r="O522" s="9" t="s">
        <v>39</v>
      </c>
      <c r="P522" s="5" t="s">
        <v>5572</v>
      </c>
      <c r="Q522" s="5" t="s">
        <v>5572</v>
      </c>
      <c r="R522" s="7" t="s">
        <v>5570</v>
      </c>
      <c r="S522" s="5" t="e">
        <f>VLOOKUP(B522,#REF!,1,0)</f>
        <v>#REF!</v>
      </c>
    </row>
    <row r="523" spans="1:19" ht="51" x14ac:dyDescent="0.25">
      <c r="A523" s="9">
        <v>522</v>
      </c>
      <c r="B523" s="9" t="s">
        <v>2217</v>
      </c>
      <c r="C523" s="10" t="s">
        <v>21</v>
      </c>
      <c r="D523" s="9" t="s">
        <v>28</v>
      </c>
      <c r="E523" s="9" t="s">
        <v>29</v>
      </c>
      <c r="F523" s="9" t="s">
        <v>2218</v>
      </c>
      <c r="G523" s="9" t="s">
        <v>2219</v>
      </c>
      <c r="H523" s="9" t="s">
        <v>2220</v>
      </c>
      <c r="I523" s="9" t="s">
        <v>2221</v>
      </c>
      <c r="J523" s="9">
        <v>712101</v>
      </c>
      <c r="K523" s="9" t="s">
        <v>82</v>
      </c>
      <c r="L523" s="11" t="s">
        <v>19</v>
      </c>
      <c r="M523" s="13">
        <v>18001035577</v>
      </c>
      <c r="N523" s="12"/>
      <c r="O523" s="9" t="s">
        <v>39</v>
      </c>
      <c r="P523" s="5" t="s">
        <v>5572</v>
      </c>
      <c r="Q523" s="5" t="s">
        <v>5573</v>
      </c>
      <c r="R523" s="7" t="s">
        <v>5570</v>
      </c>
      <c r="S523" s="5" t="e">
        <f>VLOOKUP(B523,#REF!,1,0)</f>
        <v>#REF!</v>
      </c>
    </row>
    <row r="524" spans="1:19" ht="63.75" x14ac:dyDescent="0.25">
      <c r="A524" s="9">
        <v>523</v>
      </c>
      <c r="B524" s="9" t="s">
        <v>2222</v>
      </c>
      <c r="C524" s="10" t="s">
        <v>21</v>
      </c>
      <c r="D524" s="9" t="s">
        <v>28</v>
      </c>
      <c r="E524" s="9" t="s">
        <v>29</v>
      </c>
      <c r="F524" s="9" t="s">
        <v>2223</v>
      </c>
      <c r="G524" s="9" t="s">
        <v>2224</v>
      </c>
      <c r="H524" s="9" t="s">
        <v>2225</v>
      </c>
      <c r="I524" s="9" t="s">
        <v>1079</v>
      </c>
      <c r="J524" s="9">
        <v>390022</v>
      </c>
      <c r="K524" s="9" t="s">
        <v>51</v>
      </c>
      <c r="L524" s="11" t="s">
        <v>19</v>
      </c>
      <c r="M524" s="13">
        <v>18001035577</v>
      </c>
      <c r="N524" s="12"/>
      <c r="O524" s="9" t="s">
        <v>39</v>
      </c>
      <c r="P524" s="5" t="s">
        <v>5572</v>
      </c>
      <c r="Q524" s="5" t="s">
        <v>5572</v>
      </c>
      <c r="R524" s="7" t="s">
        <v>5570</v>
      </c>
      <c r="S524" s="5" t="e">
        <f>VLOOKUP(B524,#REF!,1,0)</f>
        <v>#REF!</v>
      </c>
    </row>
    <row r="525" spans="1:19" ht="38.25" x14ac:dyDescent="0.25">
      <c r="A525" s="9">
        <v>524</v>
      </c>
      <c r="B525" s="9" t="s">
        <v>2226</v>
      </c>
      <c r="C525" s="10" t="s">
        <v>21</v>
      </c>
      <c r="D525" s="9" t="s">
        <v>28</v>
      </c>
      <c r="E525" s="9" t="s">
        <v>29</v>
      </c>
      <c r="F525" s="9" t="s">
        <v>2227</v>
      </c>
      <c r="G525" s="9" t="s">
        <v>2228</v>
      </c>
      <c r="H525" s="9" t="s">
        <v>122</v>
      </c>
      <c r="I525" s="9" t="s">
        <v>123</v>
      </c>
      <c r="J525" s="9">
        <v>110048</v>
      </c>
      <c r="K525" s="9" t="s">
        <v>123</v>
      </c>
      <c r="L525" s="11" t="s">
        <v>19</v>
      </c>
      <c r="M525" s="13">
        <v>18001035577</v>
      </c>
      <c r="N525" s="12"/>
      <c r="O525" s="9" t="s">
        <v>39</v>
      </c>
      <c r="P525" s="5" t="s">
        <v>5572</v>
      </c>
      <c r="Q525" s="5" t="s">
        <v>5572</v>
      </c>
      <c r="R525" s="7" t="s">
        <v>5570</v>
      </c>
      <c r="S525" s="5" t="e">
        <f>VLOOKUP(B525,#REF!,1,0)</f>
        <v>#REF!</v>
      </c>
    </row>
    <row r="526" spans="1:19" ht="38.25" x14ac:dyDescent="0.25">
      <c r="A526" s="9">
        <v>525</v>
      </c>
      <c r="B526" s="9" t="s">
        <v>2229</v>
      </c>
      <c r="C526" s="10" t="s">
        <v>21</v>
      </c>
      <c r="D526" s="9" t="s">
        <v>28</v>
      </c>
      <c r="E526" s="9" t="s">
        <v>29</v>
      </c>
      <c r="F526" s="9" t="s">
        <v>2230</v>
      </c>
      <c r="G526" s="9" t="s">
        <v>2231</v>
      </c>
      <c r="H526" s="9" t="s">
        <v>19</v>
      </c>
      <c r="I526" s="9" t="s">
        <v>2232</v>
      </c>
      <c r="J526" s="9">
        <v>812001</v>
      </c>
      <c r="K526" s="9" t="s">
        <v>293</v>
      </c>
      <c r="L526" s="11" t="s">
        <v>19</v>
      </c>
      <c r="M526" s="13">
        <v>18001035577</v>
      </c>
      <c r="N526" s="12"/>
      <c r="O526" s="9" t="s">
        <v>39</v>
      </c>
      <c r="P526" s="5" t="s">
        <v>5572</v>
      </c>
      <c r="Q526" s="5" t="s">
        <v>5572</v>
      </c>
      <c r="R526" s="7" t="s">
        <v>5570</v>
      </c>
      <c r="S526" s="5" t="e">
        <f>VLOOKUP(B526,#REF!,1,0)</f>
        <v>#REF!</v>
      </c>
    </row>
    <row r="527" spans="1:19" ht="51" x14ac:dyDescent="0.25">
      <c r="A527" s="9">
        <v>526</v>
      </c>
      <c r="B527" s="9" t="s">
        <v>2233</v>
      </c>
      <c r="C527" s="10" t="s">
        <v>21</v>
      </c>
      <c r="D527" s="9" t="s">
        <v>28</v>
      </c>
      <c r="E527" s="9" t="s">
        <v>29</v>
      </c>
      <c r="F527" s="9" t="s">
        <v>2234</v>
      </c>
      <c r="G527" s="9" t="s">
        <v>2235</v>
      </c>
      <c r="H527" s="9" t="s">
        <v>2236</v>
      </c>
      <c r="I527" s="9" t="s">
        <v>2237</v>
      </c>
      <c r="J527" s="9">
        <v>605602</v>
      </c>
      <c r="K527" s="9" t="s">
        <v>105</v>
      </c>
      <c r="L527" s="11" t="s">
        <v>19</v>
      </c>
      <c r="M527" s="13">
        <v>18001035577</v>
      </c>
      <c r="N527" s="12"/>
      <c r="O527" s="9" t="s">
        <v>39</v>
      </c>
      <c r="P527" s="5" t="s">
        <v>5572</v>
      </c>
      <c r="Q527" s="5" t="s">
        <v>5572</v>
      </c>
      <c r="R527" s="7" t="s">
        <v>5570</v>
      </c>
      <c r="S527" s="5" t="e">
        <f>VLOOKUP(B527,#REF!,1,0)</f>
        <v>#REF!</v>
      </c>
    </row>
    <row r="528" spans="1:19" ht="51" x14ac:dyDescent="0.25">
      <c r="A528" s="9">
        <v>527</v>
      </c>
      <c r="B528" s="9" t="s">
        <v>2238</v>
      </c>
      <c r="C528" s="10" t="s">
        <v>21</v>
      </c>
      <c r="D528" s="9" t="s">
        <v>28</v>
      </c>
      <c r="E528" s="9" t="s">
        <v>29</v>
      </c>
      <c r="F528" s="9" t="s">
        <v>2239</v>
      </c>
      <c r="G528" s="9" t="s">
        <v>2240</v>
      </c>
      <c r="H528" s="9" t="s">
        <v>19</v>
      </c>
      <c r="I528" s="9" t="s">
        <v>2241</v>
      </c>
      <c r="J528" s="9">
        <v>591304</v>
      </c>
      <c r="K528" s="9" t="s">
        <v>132</v>
      </c>
      <c r="L528" s="11" t="s">
        <v>19</v>
      </c>
      <c r="M528" s="13">
        <v>18001035577</v>
      </c>
      <c r="N528" s="12"/>
      <c r="O528" s="9" t="s">
        <v>39</v>
      </c>
      <c r="P528" s="5" t="s">
        <v>5572</v>
      </c>
      <c r="Q528" s="5" t="s">
        <v>5572</v>
      </c>
      <c r="R528" s="7" t="s">
        <v>5570</v>
      </c>
      <c r="S528" s="5" t="e">
        <f>VLOOKUP(B528,#REF!,1,0)</f>
        <v>#REF!</v>
      </c>
    </row>
    <row r="529" spans="1:19" ht="76.5" x14ac:dyDescent="0.25">
      <c r="A529" s="9">
        <v>528</v>
      </c>
      <c r="B529" s="9" t="s">
        <v>2242</v>
      </c>
      <c r="C529" s="10" t="s">
        <v>21</v>
      </c>
      <c r="D529" s="9" t="s">
        <v>28</v>
      </c>
      <c r="E529" s="9" t="s">
        <v>29</v>
      </c>
      <c r="F529" s="9" t="s">
        <v>2243</v>
      </c>
      <c r="G529" s="9" t="s">
        <v>2244</v>
      </c>
      <c r="H529" s="9" t="s">
        <v>2245</v>
      </c>
      <c r="I529" s="9" t="s">
        <v>16</v>
      </c>
      <c r="J529" s="9">
        <v>400020</v>
      </c>
      <c r="K529" s="9" t="s">
        <v>17</v>
      </c>
      <c r="L529" s="11" t="s">
        <v>19</v>
      </c>
      <c r="M529" s="13">
        <v>18001035577</v>
      </c>
      <c r="N529" s="12"/>
      <c r="O529" s="9" t="s">
        <v>39</v>
      </c>
      <c r="P529" s="5" t="s">
        <v>5572</v>
      </c>
      <c r="Q529" s="5" t="s">
        <v>5572</v>
      </c>
      <c r="R529" s="7" t="s">
        <v>5570</v>
      </c>
      <c r="S529" s="5" t="e">
        <f>VLOOKUP(B529,#REF!,1,0)</f>
        <v>#REF!</v>
      </c>
    </row>
    <row r="530" spans="1:19" ht="38.25" x14ac:dyDescent="0.25">
      <c r="A530" s="9">
        <v>529</v>
      </c>
      <c r="B530" s="9" t="s">
        <v>2246</v>
      </c>
      <c r="C530" s="10" t="s">
        <v>21</v>
      </c>
      <c r="D530" s="9" t="s">
        <v>28</v>
      </c>
      <c r="E530" s="9" t="s">
        <v>29</v>
      </c>
      <c r="F530" s="9" t="s">
        <v>2247</v>
      </c>
      <c r="G530" s="9" t="s">
        <v>2248</v>
      </c>
      <c r="H530" s="9" t="s">
        <v>2249</v>
      </c>
      <c r="I530" s="9" t="s">
        <v>2250</v>
      </c>
      <c r="J530" s="9">
        <v>721401</v>
      </c>
      <c r="K530" s="9" t="s">
        <v>82</v>
      </c>
      <c r="L530" s="11" t="s">
        <v>19</v>
      </c>
      <c r="M530" s="13">
        <v>18001035577</v>
      </c>
      <c r="N530" s="12"/>
      <c r="O530" s="9" t="s">
        <v>39</v>
      </c>
      <c r="P530" s="5" t="s">
        <v>5572</v>
      </c>
      <c r="Q530" s="5" t="s">
        <v>5572</v>
      </c>
      <c r="R530" s="7" t="s">
        <v>5570</v>
      </c>
      <c r="S530" s="5" t="e">
        <f>VLOOKUP(B530,#REF!,1,0)</f>
        <v>#REF!</v>
      </c>
    </row>
    <row r="531" spans="1:19" ht="38.25" x14ac:dyDescent="0.25">
      <c r="A531" s="9">
        <v>530</v>
      </c>
      <c r="B531" s="9" t="s">
        <v>2251</v>
      </c>
      <c r="C531" s="10" t="s">
        <v>21</v>
      </c>
      <c r="D531" s="9" t="s">
        <v>28</v>
      </c>
      <c r="E531" s="9" t="s">
        <v>29</v>
      </c>
      <c r="F531" s="9" t="s">
        <v>2252</v>
      </c>
      <c r="G531" s="9" t="s">
        <v>2253</v>
      </c>
      <c r="H531" s="9" t="s">
        <v>2254</v>
      </c>
      <c r="I531" s="9" t="s">
        <v>751</v>
      </c>
      <c r="J531" s="9">
        <v>682003</v>
      </c>
      <c r="K531" s="9" t="s">
        <v>142</v>
      </c>
      <c r="L531" s="11" t="s">
        <v>19</v>
      </c>
      <c r="M531" s="13">
        <v>18001035577</v>
      </c>
      <c r="N531" s="12"/>
      <c r="O531" s="9" t="s">
        <v>39</v>
      </c>
      <c r="P531" s="5" t="s">
        <v>5572</v>
      </c>
      <c r="Q531" s="5" t="s">
        <v>5572</v>
      </c>
      <c r="R531" s="7" t="s">
        <v>5570</v>
      </c>
      <c r="S531" s="5" t="e">
        <f>VLOOKUP(B531,#REF!,1,0)</f>
        <v>#REF!</v>
      </c>
    </row>
    <row r="532" spans="1:19" ht="51" x14ac:dyDescent="0.25">
      <c r="A532" s="9">
        <v>531</v>
      </c>
      <c r="B532" s="9" t="s">
        <v>2255</v>
      </c>
      <c r="C532" s="10" t="s">
        <v>21</v>
      </c>
      <c r="D532" s="9" t="s">
        <v>28</v>
      </c>
      <c r="E532" s="9" t="s">
        <v>29</v>
      </c>
      <c r="F532" s="9" t="s">
        <v>2256</v>
      </c>
      <c r="G532" s="9" t="s">
        <v>2257</v>
      </c>
      <c r="H532" s="9" t="s">
        <v>19</v>
      </c>
      <c r="I532" s="9" t="s">
        <v>2258</v>
      </c>
      <c r="J532" s="9">
        <v>144505</v>
      </c>
      <c r="K532" s="9" t="s">
        <v>245</v>
      </c>
      <c r="L532" s="11" t="s">
        <v>19</v>
      </c>
      <c r="M532" s="13">
        <v>18001035577</v>
      </c>
      <c r="N532" s="12"/>
      <c r="O532" s="9" t="s">
        <v>39</v>
      </c>
      <c r="P532" s="5" t="s">
        <v>5572</v>
      </c>
      <c r="Q532" s="5" t="s">
        <v>5572</v>
      </c>
      <c r="R532" s="7" t="s">
        <v>5570</v>
      </c>
      <c r="S532" s="5" t="e">
        <f>VLOOKUP(B532,#REF!,1,0)</f>
        <v>#REF!</v>
      </c>
    </row>
    <row r="533" spans="1:19" ht="76.5" x14ac:dyDescent="0.25">
      <c r="A533" s="9">
        <v>532</v>
      </c>
      <c r="B533" s="9" t="s">
        <v>2259</v>
      </c>
      <c r="C533" s="10" t="s">
        <v>21</v>
      </c>
      <c r="D533" s="9" t="s">
        <v>28</v>
      </c>
      <c r="E533" s="9" t="s">
        <v>29</v>
      </c>
      <c r="F533" s="9" t="s">
        <v>2260</v>
      </c>
      <c r="G533" s="9" t="s">
        <v>2261</v>
      </c>
      <c r="H533" s="9" t="s">
        <v>19</v>
      </c>
      <c r="I533" s="9" t="s">
        <v>2262</v>
      </c>
      <c r="J533" s="9">
        <v>713146</v>
      </c>
      <c r="K533" s="9" t="s">
        <v>82</v>
      </c>
      <c r="L533" s="11" t="s">
        <v>19</v>
      </c>
      <c r="M533" s="13">
        <v>18001035577</v>
      </c>
      <c r="N533" s="12"/>
      <c r="O533" s="9" t="s">
        <v>39</v>
      </c>
      <c r="P533" s="5" t="s">
        <v>5572</v>
      </c>
      <c r="Q533" s="5" t="s">
        <v>5572</v>
      </c>
      <c r="R533" s="7" t="s">
        <v>5570</v>
      </c>
      <c r="S533" s="5" t="e">
        <f>VLOOKUP(B533,#REF!,1,0)</f>
        <v>#REF!</v>
      </c>
    </row>
    <row r="534" spans="1:19" ht="38.25" x14ac:dyDescent="0.25">
      <c r="A534" s="9">
        <v>533</v>
      </c>
      <c r="B534" s="9" t="s">
        <v>2263</v>
      </c>
      <c r="C534" s="10" t="s">
        <v>21</v>
      </c>
      <c r="D534" s="9" t="s">
        <v>28</v>
      </c>
      <c r="E534" s="9" t="s">
        <v>29</v>
      </c>
      <c r="F534" s="9" t="s">
        <v>2264</v>
      </c>
      <c r="G534" s="9" t="s">
        <v>2265</v>
      </c>
      <c r="H534" s="9" t="s">
        <v>2266</v>
      </c>
      <c r="I534" s="9" t="s">
        <v>2267</v>
      </c>
      <c r="J534" s="9">
        <v>124507</v>
      </c>
      <c r="K534" s="9" t="s">
        <v>161</v>
      </c>
      <c r="L534" s="11" t="s">
        <v>19</v>
      </c>
      <c r="M534" s="13">
        <v>18001035577</v>
      </c>
      <c r="N534" s="12"/>
      <c r="O534" s="9" t="s">
        <v>39</v>
      </c>
      <c r="P534" s="5" t="s">
        <v>5572</v>
      </c>
      <c r="Q534" s="5" t="s">
        <v>5572</v>
      </c>
      <c r="R534" s="7" t="s">
        <v>5570</v>
      </c>
      <c r="S534" s="5" t="e">
        <f>VLOOKUP(B534,#REF!,1,0)</f>
        <v>#REF!</v>
      </c>
    </row>
    <row r="535" spans="1:19" ht="51" x14ac:dyDescent="0.25">
      <c r="A535" s="9">
        <v>534</v>
      </c>
      <c r="B535" s="9" t="s">
        <v>2268</v>
      </c>
      <c r="C535" s="10" t="s">
        <v>21</v>
      </c>
      <c r="D535" s="9" t="s">
        <v>28</v>
      </c>
      <c r="E535" s="9" t="s">
        <v>29</v>
      </c>
      <c r="F535" s="9" t="s">
        <v>2269</v>
      </c>
      <c r="G535" s="9" t="s">
        <v>2270</v>
      </c>
      <c r="H535" s="9" t="s">
        <v>86</v>
      </c>
      <c r="I535" s="9" t="s">
        <v>2271</v>
      </c>
      <c r="J535" s="9">
        <v>823001</v>
      </c>
      <c r="K535" s="9" t="s">
        <v>293</v>
      </c>
      <c r="L535" s="11" t="s">
        <v>19</v>
      </c>
      <c r="M535" s="13">
        <v>18001035577</v>
      </c>
      <c r="N535" s="12"/>
      <c r="O535" s="9" t="s">
        <v>39</v>
      </c>
      <c r="P535" s="5" t="s">
        <v>5572</v>
      </c>
      <c r="Q535" s="5" t="s">
        <v>5572</v>
      </c>
      <c r="R535" s="7" t="s">
        <v>5570</v>
      </c>
      <c r="S535" s="5" t="e">
        <f>VLOOKUP(B535,#REF!,1,0)</f>
        <v>#REF!</v>
      </c>
    </row>
    <row r="536" spans="1:19" ht="51" x14ac:dyDescent="0.25">
      <c r="A536" s="9">
        <v>535</v>
      </c>
      <c r="B536" s="9" t="s">
        <v>2272</v>
      </c>
      <c r="C536" s="10" t="s">
        <v>21</v>
      </c>
      <c r="D536" s="9" t="s">
        <v>28</v>
      </c>
      <c r="E536" s="9" t="s">
        <v>29</v>
      </c>
      <c r="F536" s="9" t="s">
        <v>2273</v>
      </c>
      <c r="G536" s="9" t="s">
        <v>1098</v>
      </c>
      <c r="H536" s="9" t="s">
        <v>2274</v>
      </c>
      <c r="I536" s="9" t="s">
        <v>2275</v>
      </c>
      <c r="J536" s="9">
        <v>251001</v>
      </c>
      <c r="K536" s="9" t="s">
        <v>88</v>
      </c>
      <c r="L536" s="11" t="s">
        <v>19</v>
      </c>
      <c r="M536" s="13">
        <v>18001035577</v>
      </c>
      <c r="N536" s="12"/>
      <c r="O536" s="9" t="s">
        <v>39</v>
      </c>
      <c r="P536" s="5" t="s">
        <v>5572</v>
      </c>
      <c r="Q536" s="5" t="s">
        <v>5572</v>
      </c>
      <c r="R536" s="7" t="s">
        <v>5570</v>
      </c>
      <c r="S536" s="5" t="e">
        <f>VLOOKUP(B536,#REF!,1,0)</f>
        <v>#REF!</v>
      </c>
    </row>
    <row r="537" spans="1:19" ht="76.5" x14ac:dyDescent="0.25">
      <c r="A537" s="9">
        <v>536</v>
      </c>
      <c r="B537" s="9" t="s">
        <v>2276</v>
      </c>
      <c r="C537" s="10" t="s">
        <v>21</v>
      </c>
      <c r="D537" s="9" t="s">
        <v>28</v>
      </c>
      <c r="E537" s="9" t="s">
        <v>29</v>
      </c>
      <c r="F537" s="9" t="s">
        <v>563</v>
      </c>
      <c r="G537" s="9" t="s">
        <v>2277</v>
      </c>
      <c r="H537" s="9" t="s">
        <v>19</v>
      </c>
      <c r="I537" s="9" t="s">
        <v>969</v>
      </c>
      <c r="J537" s="9">
        <v>452009</v>
      </c>
      <c r="K537" s="9" t="s">
        <v>202</v>
      </c>
      <c r="L537" s="11" t="s">
        <v>19</v>
      </c>
      <c r="M537" s="13">
        <v>18001035577</v>
      </c>
      <c r="N537" s="12"/>
      <c r="O537" s="9" t="s">
        <v>39</v>
      </c>
      <c r="P537" s="5" t="s">
        <v>5572</v>
      </c>
      <c r="Q537" s="5" t="s">
        <v>5572</v>
      </c>
      <c r="R537" s="7" t="s">
        <v>5570</v>
      </c>
      <c r="S537" s="5" t="e">
        <f>VLOOKUP(B537,#REF!,1,0)</f>
        <v>#REF!</v>
      </c>
    </row>
    <row r="538" spans="1:19" ht="51" x14ac:dyDescent="0.25">
      <c r="A538" s="9">
        <v>537</v>
      </c>
      <c r="B538" s="9" t="s">
        <v>2278</v>
      </c>
      <c r="C538" s="10" t="s">
        <v>21</v>
      </c>
      <c r="D538" s="9" t="s">
        <v>28</v>
      </c>
      <c r="E538" s="9" t="s">
        <v>29</v>
      </c>
      <c r="F538" s="9" t="s">
        <v>2279</v>
      </c>
      <c r="G538" s="9" t="s">
        <v>2280</v>
      </c>
      <c r="H538" s="9" t="s">
        <v>19</v>
      </c>
      <c r="I538" s="9" t="s">
        <v>2281</v>
      </c>
      <c r="J538" s="9">
        <v>734401</v>
      </c>
      <c r="K538" s="9" t="s">
        <v>82</v>
      </c>
      <c r="L538" s="11" t="s">
        <v>19</v>
      </c>
      <c r="M538" s="13">
        <v>18001035577</v>
      </c>
      <c r="N538" s="12"/>
      <c r="O538" s="9" t="s">
        <v>39</v>
      </c>
      <c r="P538" s="5" t="s">
        <v>5572</v>
      </c>
      <c r="Q538" s="5" t="s">
        <v>5573</v>
      </c>
      <c r="R538" s="7" t="s">
        <v>5570</v>
      </c>
      <c r="S538" s="5" t="e">
        <f>VLOOKUP(B538,#REF!,1,0)</f>
        <v>#REF!</v>
      </c>
    </row>
    <row r="539" spans="1:19" ht="51" x14ac:dyDescent="0.25">
      <c r="A539" s="9">
        <v>538</v>
      </c>
      <c r="B539" s="9" t="s">
        <v>2282</v>
      </c>
      <c r="C539" s="10" t="s">
        <v>21</v>
      </c>
      <c r="D539" s="9" t="s">
        <v>28</v>
      </c>
      <c r="E539" s="9" t="s">
        <v>29</v>
      </c>
      <c r="F539" s="9" t="s">
        <v>2283</v>
      </c>
      <c r="G539" s="9" t="s">
        <v>2284</v>
      </c>
      <c r="H539" s="9" t="s">
        <v>2285</v>
      </c>
      <c r="I539" s="9" t="s">
        <v>539</v>
      </c>
      <c r="J539" s="9">
        <v>180004</v>
      </c>
      <c r="K539" s="9" t="s">
        <v>540</v>
      </c>
      <c r="L539" s="11" t="s">
        <v>19</v>
      </c>
      <c r="M539" s="13">
        <v>18001035577</v>
      </c>
      <c r="N539" s="12"/>
      <c r="O539" s="9" t="s">
        <v>39</v>
      </c>
      <c r="P539" s="5" t="s">
        <v>5572</v>
      </c>
      <c r="Q539" s="5" t="s">
        <v>5572</v>
      </c>
      <c r="R539" s="7" t="s">
        <v>5570</v>
      </c>
      <c r="S539" s="5" t="e">
        <f>VLOOKUP(B539,#REF!,1,0)</f>
        <v>#REF!</v>
      </c>
    </row>
    <row r="540" spans="1:19" ht="63.75" x14ac:dyDescent="0.25">
      <c r="A540" s="9">
        <v>539</v>
      </c>
      <c r="B540" s="9" t="s">
        <v>2286</v>
      </c>
      <c r="C540" s="10" t="s">
        <v>21</v>
      </c>
      <c r="D540" s="9" t="s">
        <v>28</v>
      </c>
      <c r="E540" s="9" t="s">
        <v>29</v>
      </c>
      <c r="F540" s="9" t="s">
        <v>2287</v>
      </c>
      <c r="G540" s="9" t="s">
        <v>2288</v>
      </c>
      <c r="H540" s="9" t="s">
        <v>2289</v>
      </c>
      <c r="I540" s="9" t="s">
        <v>1026</v>
      </c>
      <c r="J540" s="9">
        <v>396001</v>
      </c>
      <c r="K540" s="9" t="s">
        <v>51</v>
      </c>
      <c r="L540" s="11" t="s">
        <v>19</v>
      </c>
      <c r="M540" s="13">
        <v>18001035577</v>
      </c>
      <c r="N540" s="12"/>
      <c r="O540" s="9" t="s">
        <v>39</v>
      </c>
      <c r="P540" s="5" t="s">
        <v>5572</v>
      </c>
      <c r="Q540" s="5" t="s">
        <v>5572</v>
      </c>
      <c r="R540" s="7" t="s">
        <v>5570</v>
      </c>
      <c r="S540" s="5" t="e">
        <f>VLOOKUP(B540,#REF!,1,0)</f>
        <v>#REF!</v>
      </c>
    </row>
    <row r="541" spans="1:19" ht="63.75" x14ac:dyDescent="0.25">
      <c r="A541" s="9">
        <v>540</v>
      </c>
      <c r="B541" s="9" t="s">
        <v>2290</v>
      </c>
      <c r="C541" s="10" t="s">
        <v>21</v>
      </c>
      <c r="D541" s="9" t="s">
        <v>28</v>
      </c>
      <c r="E541" s="9" t="s">
        <v>29</v>
      </c>
      <c r="F541" s="9" t="s">
        <v>2291</v>
      </c>
      <c r="G541" s="9" t="s">
        <v>2292</v>
      </c>
      <c r="H541" s="9" t="s">
        <v>2293</v>
      </c>
      <c r="I541" s="9" t="s">
        <v>278</v>
      </c>
      <c r="J541" s="9">
        <v>560010</v>
      </c>
      <c r="K541" s="9" t="s">
        <v>132</v>
      </c>
      <c r="L541" s="11" t="s">
        <v>19</v>
      </c>
      <c r="M541" s="13">
        <v>18001035577</v>
      </c>
      <c r="N541" s="12"/>
      <c r="O541" s="9" t="s">
        <v>39</v>
      </c>
      <c r="P541" s="5" t="s">
        <v>5572</v>
      </c>
      <c r="Q541" s="5" t="s">
        <v>5572</v>
      </c>
      <c r="R541" s="7" t="s">
        <v>5570</v>
      </c>
      <c r="S541" s="5" t="e">
        <f>VLOOKUP(B541,#REF!,1,0)</f>
        <v>#REF!</v>
      </c>
    </row>
    <row r="542" spans="1:19" ht="38.25" x14ac:dyDescent="0.25">
      <c r="A542" s="9">
        <v>541</v>
      </c>
      <c r="B542" s="9" t="s">
        <v>2294</v>
      </c>
      <c r="C542" s="10" t="s">
        <v>21</v>
      </c>
      <c r="D542" s="9" t="s">
        <v>28</v>
      </c>
      <c r="E542" s="9" t="s">
        <v>29</v>
      </c>
      <c r="F542" s="9" t="s">
        <v>2295</v>
      </c>
      <c r="G542" s="9" t="s">
        <v>2296</v>
      </c>
      <c r="H542" s="9" t="s">
        <v>2297</v>
      </c>
      <c r="I542" s="9" t="s">
        <v>2298</v>
      </c>
      <c r="J542" s="9">
        <v>534261</v>
      </c>
      <c r="K542" s="9" t="s">
        <v>45</v>
      </c>
      <c r="L542" s="11" t="s">
        <v>19</v>
      </c>
      <c r="M542" s="13">
        <v>18001035577</v>
      </c>
      <c r="N542" s="12"/>
      <c r="O542" s="9" t="s">
        <v>39</v>
      </c>
      <c r="P542" s="5" t="s">
        <v>5572</v>
      </c>
      <c r="Q542" s="5" t="s">
        <v>5572</v>
      </c>
      <c r="R542" s="7" t="s">
        <v>5570</v>
      </c>
      <c r="S542" s="5" t="e">
        <f>VLOOKUP(B542,#REF!,1,0)</f>
        <v>#REF!</v>
      </c>
    </row>
    <row r="543" spans="1:19" ht="76.5" x14ac:dyDescent="0.25">
      <c r="A543" s="9">
        <v>542</v>
      </c>
      <c r="B543" s="9" t="s">
        <v>2299</v>
      </c>
      <c r="C543" s="10" t="s">
        <v>21</v>
      </c>
      <c r="D543" s="9" t="s">
        <v>28</v>
      </c>
      <c r="E543" s="9" t="s">
        <v>29</v>
      </c>
      <c r="F543" s="9" t="s">
        <v>2300</v>
      </c>
      <c r="G543" s="9" t="s">
        <v>2301</v>
      </c>
      <c r="H543" s="9" t="s">
        <v>2302</v>
      </c>
      <c r="I543" s="9" t="s">
        <v>81</v>
      </c>
      <c r="J543" s="9">
        <v>700129</v>
      </c>
      <c r="K543" s="9" t="s">
        <v>82</v>
      </c>
      <c r="L543" s="11" t="s">
        <v>19</v>
      </c>
      <c r="M543" s="13">
        <v>18001035577</v>
      </c>
      <c r="N543" s="12"/>
      <c r="O543" s="9" t="s">
        <v>39</v>
      </c>
      <c r="P543" s="5" t="s">
        <v>5572</v>
      </c>
      <c r="Q543" s="5" t="s">
        <v>5572</v>
      </c>
      <c r="R543" s="7" t="s">
        <v>5570</v>
      </c>
      <c r="S543" s="5" t="e">
        <f>VLOOKUP(B543,#REF!,1,0)</f>
        <v>#REF!</v>
      </c>
    </row>
    <row r="544" spans="1:19" ht="38.25" x14ac:dyDescent="0.25">
      <c r="A544" s="9">
        <v>543</v>
      </c>
      <c r="B544" s="9" t="s">
        <v>2303</v>
      </c>
      <c r="C544" s="10" t="s">
        <v>21</v>
      </c>
      <c r="D544" s="9" t="s">
        <v>28</v>
      </c>
      <c r="E544" s="9" t="s">
        <v>29</v>
      </c>
      <c r="F544" s="9" t="s">
        <v>2304</v>
      </c>
      <c r="G544" s="9" t="s">
        <v>2305</v>
      </c>
      <c r="H544" s="9" t="s">
        <v>2306</v>
      </c>
      <c r="I544" s="9" t="s">
        <v>16</v>
      </c>
      <c r="J544" s="9">
        <v>400078</v>
      </c>
      <c r="K544" s="9" t="s">
        <v>17</v>
      </c>
      <c r="L544" s="11" t="s">
        <v>19</v>
      </c>
      <c r="M544" s="13">
        <v>18001035577</v>
      </c>
      <c r="N544" s="12"/>
      <c r="O544" s="9" t="s">
        <v>39</v>
      </c>
      <c r="P544" s="5" t="s">
        <v>5572</v>
      </c>
      <c r="Q544" s="5" t="s">
        <v>5572</v>
      </c>
      <c r="R544" s="7" t="s">
        <v>5570</v>
      </c>
      <c r="S544" s="5" t="e">
        <f>VLOOKUP(B544,#REF!,1,0)</f>
        <v>#REF!</v>
      </c>
    </row>
    <row r="545" spans="1:19" ht="38.25" x14ac:dyDescent="0.25">
      <c r="A545" s="9">
        <v>544</v>
      </c>
      <c r="B545" s="9" t="s">
        <v>2307</v>
      </c>
      <c r="C545" s="10" t="s">
        <v>21</v>
      </c>
      <c r="D545" s="9" t="s">
        <v>28</v>
      </c>
      <c r="E545" s="9" t="s">
        <v>29</v>
      </c>
      <c r="F545" s="9" t="s">
        <v>2308</v>
      </c>
      <c r="G545" s="9" t="s">
        <v>296</v>
      </c>
      <c r="H545" s="9" t="s">
        <v>19</v>
      </c>
      <c r="I545" s="9" t="s">
        <v>2309</v>
      </c>
      <c r="J545" s="9">
        <v>759122</v>
      </c>
      <c r="K545" s="9" t="s">
        <v>56</v>
      </c>
      <c r="L545" s="11" t="s">
        <v>19</v>
      </c>
      <c r="M545" s="13">
        <v>18001035577</v>
      </c>
      <c r="N545" s="12"/>
      <c r="O545" s="9" t="s">
        <v>39</v>
      </c>
      <c r="P545" s="5" t="s">
        <v>5572</v>
      </c>
      <c r="Q545" s="5" t="s">
        <v>5572</v>
      </c>
      <c r="R545" s="7" t="s">
        <v>5570</v>
      </c>
      <c r="S545" s="5" t="e">
        <f>VLOOKUP(B545,#REF!,1,0)</f>
        <v>#REF!</v>
      </c>
    </row>
    <row r="546" spans="1:19" ht="51" x14ac:dyDescent="0.25">
      <c r="A546" s="9">
        <v>545</v>
      </c>
      <c r="B546" s="9" t="s">
        <v>2310</v>
      </c>
      <c r="C546" s="10" t="s">
        <v>21</v>
      </c>
      <c r="D546" s="9" t="s">
        <v>28</v>
      </c>
      <c r="E546" s="9" t="s">
        <v>29</v>
      </c>
      <c r="F546" s="9" t="s">
        <v>2311</v>
      </c>
      <c r="G546" s="9" t="s">
        <v>2312</v>
      </c>
      <c r="H546" s="9" t="s">
        <v>19</v>
      </c>
      <c r="I546" s="9" t="s">
        <v>2313</v>
      </c>
      <c r="J546" s="9">
        <v>635109</v>
      </c>
      <c r="K546" s="9" t="s">
        <v>105</v>
      </c>
      <c r="L546" s="11" t="s">
        <v>19</v>
      </c>
      <c r="M546" s="13">
        <v>18001035577</v>
      </c>
      <c r="N546" s="12"/>
      <c r="O546" s="9" t="s">
        <v>39</v>
      </c>
      <c r="P546" s="5" t="s">
        <v>5572</v>
      </c>
      <c r="Q546" s="5" t="s">
        <v>5572</v>
      </c>
      <c r="R546" s="7" t="s">
        <v>5570</v>
      </c>
      <c r="S546" s="5" t="e">
        <f>VLOOKUP(B546,#REF!,1,0)</f>
        <v>#REF!</v>
      </c>
    </row>
    <row r="547" spans="1:19" ht="38.25" x14ac:dyDescent="0.25">
      <c r="A547" s="9">
        <v>546</v>
      </c>
      <c r="B547" s="9" t="s">
        <v>2314</v>
      </c>
      <c r="C547" s="10" t="s">
        <v>21</v>
      </c>
      <c r="D547" s="9" t="s">
        <v>28</v>
      </c>
      <c r="E547" s="9" t="s">
        <v>29</v>
      </c>
      <c r="F547" s="9" t="s">
        <v>2315</v>
      </c>
      <c r="G547" s="9" t="s">
        <v>2316</v>
      </c>
      <c r="H547" s="9" t="s">
        <v>19</v>
      </c>
      <c r="I547" s="9" t="s">
        <v>77</v>
      </c>
      <c r="J547" s="9">
        <v>530002</v>
      </c>
      <c r="K547" s="9" t="s">
        <v>45</v>
      </c>
      <c r="L547" s="11" t="s">
        <v>19</v>
      </c>
      <c r="M547" s="13">
        <v>18001035577</v>
      </c>
      <c r="N547" s="12"/>
      <c r="O547" s="9" t="s">
        <v>39</v>
      </c>
      <c r="P547" s="5" t="s">
        <v>5572</v>
      </c>
      <c r="Q547" s="5" t="s">
        <v>5572</v>
      </c>
      <c r="R547" s="7" t="s">
        <v>5570</v>
      </c>
      <c r="S547" s="5" t="e">
        <f>VLOOKUP(B547,#REF!,1,0)</f>
        <v>#REF!</v>
      </c>
    </row>
    <row r="548" spans="1:19" ht="51" x14ac:dyDescent="0.25">
      <c r="A548" s="9">
        <v>547</v>
      </c>
      <c r="B548" s="9" t="s">
        <v>2317</v>
      </c>
      <c r="C548" s="10" t="s">
        <v>21</v>
      </c>
      <c r="D548" s="9" t="s">
        <v>28</v>
      </c>
      <c r="E548" s="9" t="s">
        <v>29</v>
      </c>
      <c r="F548" s="9" t="s">
        <v>2318</v>
      </c>
      <c r="G548" s="9" t="s">
        <v>2319</v>
      </c>
      <c r="H548" s="9" t="s">
        <v>2320</v>
      </c>
      <c r="I548" s="9" t="s">
        <v>81</v>
      </c>
      <c r="J548" s="9">
        <v>700156</v>
      </c>
      <c r="K548" s="9" t="s">
        <v>82</v>
      </c>
      <c r="L548" s="11" t="s">
        <v>19</v>
      </c>
      <c r="M548" s="13">
        <v>18001035577</v>
      </c>
      <c r="N548" s="12"/>
      <c r="O548" s="9" t="s">
        <v>39</v>
      </c>
      <c r="P548" s="5" t="s">
        <v>5572</v>
      </c>
      <c r="Q548" s="5" t="s">
        <v>5572</v>
      </c>
      <c r="R548" s="7" t="s">
        <v>5570</v>
      </c>
      <c r="S548" s="5" t="e">
        <f>VLOOKUP(B548,#REF!,1,0)</f>
        <v>#REF!</v>
      </c>
    </row>
    <row r="549" spans="1:19" ht="89.25" x14ac:dyDescent="0.25">
      <c r="A549" s="9">
        <v>548</v>
      </c>
      <c r="B549" s="9" t="s">
        <v>2321</v>
      </c>
      <c r="C549" s="10" t="s">
        <v>21</v>
      </c>
      <c r="D549" s="9" t="s">
        <v>28</v>
      </c>
      <c r="E549" s="9" t="s">
        <v>29</v>
      </c>
      <c r="F549" s="9" t="s">
        <v>2322</v>
      </c>
      <c r="G549" s="9" t="s">
        <v>2323</v>
      </c>
      <c r="H549" s="9" t="s">
        <v>2324</v>
      </c>
      <c r="I549" s="9" t="s">
        <v>244</v>
      </c>
      <c r="J549" s="9">
        <v>144004</v>
      </c>
      <c r="K549" s="9" t="s">
        <v>245</v>
      </c>
      <c r="L549" s="11" t="s">
        <v>19</v>
      </c>
      <c r="M549" s="13">
        <v>18001035577</v>
      </c>
      <c r="N549" s="12"/>
      <c r="O549" s="9" t="s">
        <v>39</v>
      </c>
      <c r="P549" s="5" t="s">
        <v>5572</v>
      </c>
      <c r="Q549" s="5" t="s">
        <v>5572</v>
      </c>
      <c r="R549" s="7" t="s">
        <v>5570</v>
      </c>
      <c r="S549" s="5" t="e">
        <f>VLOOKUP(B549,#REF!,1,0)</f>
        <v>#REF!</v>
      </c>
    </row>
    <row r="550" spans="1:19" ht="38.25" x14ac:dyDescent="0.25">
      <c r="A550" s="9">
        <v>549</v>
      </c>
      <c r="B550" s="9" t="s">
        <v>2325</v>
      </c>
      <c r="C550" s="10" t="s">
        <v>21</v>
      </c>
      <c r="D550" s="9" t="s">
        <v>28</v>
      </c>
      <c r="E550" s="9" t="s">
        <v>29</v>
      </c>
      <c r="F550" s="9" t="s">
        <v>2326</v>
      </c>
      <c r="G550" s="9" t="s">
        <v>2327</v>
      </c>
      <c r="H550" s="9" t="s">
        <v>19</v>
      </c>
      <c r="I550" s="9" t="s">
        <v>2328</v>
      </c>
      <c r="J550" s="9">
        <v>783380</v>
      </c>
      <c r="K550" s="9" t="s">
        <v>127</v>
      </c>
      <c r="L550" s="11" t="s">
        <v>19</v>
      </c>
      <c r="M550" s="13">
        <v>18001035577</v>
      </c>
      <c r="N550" s="12"/>
      <c r="O550" s="9" t="s">
        <v>39</v>
      </c>
      <c r="P550" s="5" t="s">
        <v>5572</v>
      </c>
      <c r="Q550" s="5" t="s">
        <v>5572</v>
      </c>
      <c r="R550" s="7" t="s">
        <v>5570</v>
      </c>
      <c r="S550" s="5" t="e">
        <f>VLOOKUP(B550,#REF!,1,0)</f>
        <v>#REF!</v>
      </c>
    </row>
    <row r="551" spans="1:19" ht="76.5" x14ac:dyDescent="0.25">
      <c r="A551" s="9">
        <v>550</v>
      </c>
      <c r="B551" s="9" t="s">
        <v>2329</v>
      </c>
      <c r="C551" s="10" t="s">
        <v>21</v>
      </c>
      <c r="D551" s="9" t="s">
        <v>28</v>
      </c>
      <c r="E551" s="9" t="s">
        <v>29</v>
      </c>
      <c r="F551" s="9" t="s">
        <v>2330</v>
      </c>
      <c r="G551" s="9" t="s">
        <v>2331</v>
      </c>
      <c r="H551" s="9" t="s">
        <v>19</v>
      </c>
      <c r="I551" s="9" t="s">
        <v>2332</v>
      </c>
      <c r="J551" s="9">
        <v>445001</v>
      </c>
      <c r="K551" s="9" t="s">
        <v>17</v>
      </c>
      <c r="L551" s="11" t="s">
        <v>19</v>
      </c>
      <c r="M551" s="13">
        <v>18001035577</v>
      </c>
      <c r="N551" s="12"/>
      <c r="O551" s="9" t="s">
        <v>39</v>
      </c>
      <c r="P551" s="5" t="s">
        <v>5572</v>
      </c>
      <c r="Q551" s="5" t="s">
        <v>5572</v>
      </c>
      <c r="R551" s="7" t="s">
        <v>5570</v>
      </c>
      <c r="S551" s="5" t="e">
        <f>VLOOKUP(B551,#REF!,1,0)</f>
        <v>#REF!</v>
      </c>
    </row>
    <row r="552" spans="1:19" ht="51" x14ac:dyDescent="0.25">
      <c r="A552" s="9">
        <v>551</v>
      </c>
      <c r="B552" s="9" t="s">
        <v>2333</v>
      </c>
      <c r="C552" s="10" t="s">
        <v>21</v>
      </c>
      <c r="D552" s="9" t="s">
        <v>28</v>
      </c>
      <c r="E552" s="9" t="s">
        <v>29</v>
      </c>
      <c r="F552" s="9" t="s">
        <v>2334</v>
      </c>
      <c r="G552" s="9" t="s">
        <v>2335</v>
      </c>
      <c r="H552" s="9" t="s">
        <v>2336</v>
      </c>
      <c r="I552" s="9" t="s">
        <v>2337</v>
      </c>
      <c r="J552" s="9">
        <v>731101</v>
      </c>
      <c r="K552" s="9" t="s">
        <v>82</v>
      </c>
      <c r="L552" s="11" t="s">
        <v>19</v>
      </c>
      <c r="M552" s="13">
        <v>18001035577</v>
      </c>
      <c r="N552" s="12"/>
      <c r="O552" s="9" t="s">
        <v>39</v>
      </c>
      <c r="P552" s="5" t="s">
        <v>5572</v>
      </c>
      <c r="Q552" s="5" t="s">
        <v>5572</v>
      </c>
      <c r="R552" s="7" t="s">
        <v>5570</v>
      </c>
      <c r="S552" s="5" t="e">
        <f>VLOOKUP(B552,#REF!,1,0)</f>
        <v>#REF!</v>
      </c>
    </row>
    <row r="553" spans="1:19" ht="51" x14ac:dyDescent="0.25">
      <c r="A553" s="9">
        <v>552</v>
      </c>
      <c r="B553" s="9" t="s">
        <v>2338</v>
      </c>
      <c r="C553" s="10" t="s">
        <v>21</v>
      </c>
      <c r="D553" s="9" t="s">
        <v>28</v>
      </c>
      <c r="E553" s="9" t="s">
        <v>29</v>
      </c>
      <c r="F553" s="9" t="s">
        <v>185</v>
      </c>
      <c r="G553" s="9" t="s">
        <v>2339</v>
      </c>
      <c r="H553" s="9" t="s">
        <v>19</v>
      </c>
      <c r="I553" s="9" t="s">
        <v>2340</v>
      </c>
      <c r="J553" s="9">
        <v>461111</v>
      </c>
      <c r="K553" s="9" t="s">
        <v>202</v>
      </c>
      <c r="L553" s="11" t="s">
        <v>19</v>
      </c>
      <c r="M553" s="13">
        <v>18001035577</v>
      </c>
      <c r="N553" s="12"/>
      <c r="O553" s="9" t="s">
        <v>39</v>
      </c>
      <c r="P553" s="5" t="s">
        <v>5572</v>
      </c>
      <c r="Q553" s="5" t="s">
        <v>5572</v>
      </c>
      <c r="R553" s="7" t="s">
        <v>5570</v>
      </c>
      <c r="S553" s="5" t="e">
        <f>VLOOKUP(B553,#REF!,1,0)</f>
        <v>#REF!</v>
      </c>
    </row>
    <row r="554" spans="1:19" ht="38.25" x14ac:dyDescent="0.25">
      <c r="A554" s="9">
        <v>553</v>
      </c>
      <c r="B554" s="9" t="s">
        <v>2341</v>
      </c>
      <c r="C554" s="10" t="s">
        <v>21</v>
      </c>
      <c r="D554" s="9" t="s">
        <v>28</v>
      </c>
      <c r="E554" s="9" t="s">
        <v>29</v>
      </c>
      <c r="F554" s="9" t="s">
        <v>521</v>
      </c>
      <c r="G554" s="9" t="s">
        <v>2342</v>
      </c>
      <c r="H554" s="9" t="s">
        <v>2343</v>
      </c>
      <c r="I554" s="9" t="s">
        <v>2344</v>
      </c>
      <c r="J554" s="9">
        <v>673001</v>
      </c>
      <c r="K554" s="9" t="s">
        <v>142</v>
      </c>
      <c r="L554" s="11" t="s">
        <v>19</v>
      </c>
      <c r="M554" s="13">
        <v>18001035577</v>
      </c>
      <c r="N554" s="12"/>
      <c r="O554" s="9" t="s">
        <v>39</v>
      </c>
      <c r="P554" s="5" t="s">
        <v>5572</v>
      </c>
      <c r="Q554" s="5" t="s">
        <v>5572</v>
      </c>
      <c r="R554" s="7" t="s">
        <v>5570</v>
      </c>
      <c r="S554" s="5" t="e">
        <f>VLOOKUP(B554,#REF!,1,0)</f>
        <v>#REF!</v>
      </c>
    </row>
    <row r="555" spans="1:19" ht="63.75" x14ac:dyDescent="0.25">
      <c r="A555" s="9">
        <v>554</v>
      </c>
      <c r="B555" s="9" t="s">
        <v>2345</v>
      </c>
      <c r="C555" s="10" t="s">
        <v>21</v>
      </c>
      <c r="D555" s="9" t="s">
        <v>28</v>
      </c>
      <c r="E555" s="9" t="s">
        <v>29</v>
      </c>
      <c r="F555" s="9" t="s">
        <v>2346</v>
      </c>
      <c r="G555" s="9" t="s">
        <v>2347</v>
      </c>
      <c r="H555" s="9" t="s">
        <v>2348</v>
      </c>
      <c r="I555" s="9" t="s">
        <v>16</v>
      </c>
      <c r="J555" s="9">
        <v>400053</v>
      </c>
      <c r="K555" s="9" t="s">
        <v>17</v>
      </c>
      <c r="L555" s="11" t="s">
        <v>19</v>
      </c>
      <c r="M555" s="13">
        <v>18001035577</v>
      </c>
      <c r="N555" s="12"/>
      <c r="O555" s="9" t="s">
        <v>39</v>
      </c>
      <c r="P555" s="5" t="s">
        <v>5572</v>
      </c>
      <c r="Q555" s="5" t="s">
        <v>5572</v>
      </c>
      <c r="R555" s="7" t="s">
        <v>5570</v>
      </c>
      <c r="S555" s="5" t="e">
        <f>VLOOKUP(B555,#REF!,1,0)</f>
        <v>#REF!</v>
      </c>
    </row>
    <row r="556" spans="1:19" ht="38.25" x14ac:dyDescent="0.25">
      <c r="A556" s="9">
        <v>555</v>
      </c>
      <c r="B556" s="9" t="s">
        <v>2349</v>
      </c>
      <c r="C556" s="10" t="s">
        <v>21</v>
      </c>
      <c r="D556" s="9" t="s">
        <v>28</v>
      </c>
      <c r="E556" s="9" t="s">
        <v>29</v>
      </c>
      <c r="F556" s="9" t="s">
        <v>2350</v>
      </c>
      <c r="G556" s="9" t="s">
        <v>2351</v>
      </c>
      <c r="H556" s="9" t="s">
        <v>2352</v>
      </c>
      <c r="I556" s="9" t="s">
        <v>2221</v>
      </c>
      <c r="J556" s="9">
        <v>712248</v>
      </c>
      <c r="K556" s="9" t="s">
        <v>82</v>
      </c>
      <c r="L556" s="11" t="s">
        <v>19</v>
      </c>
      <c r="M556" s="13">
        <v>18001035577</v>
      </c>
      <c r="N556" s="12"/>
      <c r="O556" s="9" t="s">
        <v>39</v>
      </c>
      <c r="P556" s="5" t="s">
        <v>5572</v>
      </c>
      <c r="Q556" s="5" t="s">
        <v>5572</v>
      </c>
      <c r="R556" s="7" t="s">
        <v>5570</v>
      </c>
      <c r="S556" s="5" t="e">
        <f>VLOOKUP(B556,#REF!,1,0)</f>
        <v>#REF!</v>
      </c>
    </row>
    <row r="557" spans="1:19" ht="51" x14ac:dyDescent="0.25">
      <c r="A557" s="9">
        <v>556</v>
      </c>
      <c r="B557" s="9" t="s">
        <v>2353</v>
      </c>
      <c r="C557" s="10" t="s">
        <v>21</v>
      </c>
      <c r="D557" s="9" t="s">
        <v>28</v>
      </c>
      <c r="E557" s="9" t="s">
        <v>29</v>
      </c>
      <c r="F557" s="9" t="s">
        <v>2354</v>
      </c>
      <c r="G557" s="9" t="s">
        <v>2355</v>
      </c>
      <c r="H557" s="9" t="s">
        <v>19</v>
      </c>
      <c r="I557" s="9" t="s">
        <v>2356</v>
      </c>
      <c r="J557" s="9">
        <v>143521</v>
      </c>
      <c r="K557" s="9" t="s">
        <v>245</v>
      </c>
      <c r="L557" s="11" t="s">
        <v>19</v>
      </c>
      <c r="M557" s="13">
        <v>18001035577</v>
      </c>
      <c r="N557" s="12"/>
      <c r="O557" s="9" t="s">
        <v>39</v>
      </c>
      <c r="P557" s="5" t="s">
        <v>5572</v>
      </c>
      <c r="Q557" s="5" t="s">
        <v>5572</v>
      </c>
      <c r="R557" s="7" t="s">
        <v>5570</v>
      </c>
      <c r="S557" s="5" t="e">
        <f>VLOOKUP(B557,#REF!,1,0)</f>
        <v>#REF!</v>
      </c>
    </row>
    <row r="558" spans="1:19" ht="38.25" x14ac:dyDescent="0.25">
      <c r="A558" s="9">
        <v>557</v>
      </c>
      <c r="B558" s="9" t="s">
        <v>2357</v>
      </c>
      <c r="C558" s="10" t="s">
        <v>21</v>
      </c>
      <c r="D558" s="9" t="s">
        <v>28</v>
      </c>
      <c r="E558" s="9" t="s">
        <v>29</v>
      </c>
      <c r="F558" s="9" t="s">
        <v>2358</v>
      </c>
      <c r="G558" s="9" t="s">
        <v>2359</v>
      </c>
      <c r="H558" s="9" t="s">
        <v>2360</v>
      </c>
      <c r="I558" s="9" t="s">
        <v>166</v>
      </c>
      <c r="J558" s="9" t="s">
        <v>2361</v>
      </c>
      <c r="K558" s="9" t="s">
        <v>161</v>
      </c>
      <c r="L558" s="11" t="s">
        <v>19</v>
      </c>
      <c r="M558" s="13">
        <v>18001035577</v>
      </c>
      <c r="N558" s="12"/>
      <c r="O558" s="9" t="s">
        <v>39</v>
      </c>
      <c r="P558" s="5" t="s">
        <v>5572</v>
      </c>
      <c r="Q558" s="5" t="s">
        <v>5572</v>
      </c>
      <c r="R558" s="7" t="s">
        <v>5570</v>
      </c>
      <c r="S558" s="5" t="e">
        <f>VLOOKUP(B558,#REF!,1,0)</f>
        <v>#REF!</v>
      </c>
    </row>
    <row r="559" spans="1:19" ht="63.75" x14ac:dyDescent="0.25">
      <c r="A559" s="9">
        <v>558</v>
      </c>
      <c r="B559" s="9" t="s">
        <v>2362</v>
      </c>
      <c r="C559" s="10" t="s">
        <v>21</v>
      </c>
      <c r="D559" s="9" t="s">
        <v>28</v>
      </c>
      <c r="E559" s="9" t="s">
        <v>29</v>
      </c>
      <c r="F559" s="9" t="s">
        <v>1480</v>
      </c>
      <c r="G559" s="9" t="s">
        <v>2363</v>
      </c>
      <c r="H559" s="9" t="s">
        <v>2364</v>
      </c>
      <c r="I559" s="9" t="s">
        <v>50</v>
      </c>
      <c r="J559" s="9">
        <v>380001</v>
      </c>
      <c r="K559" s="9" t="s">
        <v>51</v>
      </c>
      <c r="L559" s="11" t="s">
        <v>19</v>
      </c>
      <c r="M559" s="13">
        <v>18001035577</v>
      </c>
      <c r="N559" s="12"/>
      <c r="O559" s="9" t="s">
        <v>39</v>
      </c>
      <c r="P559" s="5" t="s">
        <v>5572</v>
      </c>
      <c r="Q559" s="5" t="s">
        <v>5573</v>
      </c>
      <c r="R559" s="7" t="s">
        <v>5570</v>
      </c>
      <c r="S559" s="5" t="e">
        <f>VLOOKUP(B559,#REF!,1,0)</f>
        <v>#REF!</v>
      </c>
    </row>
    <row r="560" spans="1:19" ht="51" x14ac:dyDescent="0.25">
      <c r="A560" s="9">
        <v>559</v>
      </c>
      <c r="B560" s="9" t="s">
        <v>2366</v>
      </c>
      <c r="C560" s="10" t="s">
        <v>21</v>
      </c>
      <c r="D560" s="9" t="s">
        <v>28</v>
      </c>
      <c r="E560" s="9" t="s">
        <v>29</v>
      </c>
      <c r="F560" s="9" t="s">
        <v>2367</v>
      </c>
      <c r="G560" s="9" t="s">
        <v>2368</v>
      </c>
      <c r="H560" s="9" t="s">
        <v>19</v>
      </c>
      <c r="I560" s="9" t="s">
        <v>81</v>
      </c>
      <c r="J560" s="9">
        <v>700014</v>
      </c>
      <c r="K560" s="9" t="s">
        <v>82</v>
      </c>
      <c r="L560" s="11" t="s">
        <v>19</v>
      </c>
      <c r="M560" s="13">
        <v>18001035577</v>
      </c>
      <c r="N560" s="12"/>
      <c r="O560" s="9" t="s">
        <v>39</v>
      </c>
      <c r="P560" s="5" t="s">
        <v>5572</v>
      </c>
      <c r="Q560" s="5" t="s">
        <v>5573</v>
      </c>
      <c r="R560" s="7" t="s">
        <v>5570</v>
      </c>
      <c r="S560" s="5" t="e">
        <f>VLOOKUP(B560,#REF!,1,0)</f>
        <v>#REF!</v>
      </c>
    </row>
    <row r="561" spans="1:19" ht="51" x14ac:dyDescent="0.25">
      <c r="A561" s="9">
        <v>560</v>
      </c>
      <c r="B561" s="9" t="s">
        <v>2369</v>
      </c>
      <c r="C561" s="10" t="s">
        <v>21</v>
      </c>
      <c r="D561" s="9" t="s">
        <v>28</v>
      </c>
      <c r="E561" s="9" t="s">
        <v>29</v>
      </c>
      <c r="F561" s="9" t="s">
        <v>2370</v>
      </c>
      <c r="G561" s="9" t="s">
        <v>2371</v>
      </c>
      <c r="H561" s="9" t="s">
        <v>2372</v>
      </c>
      <c r="I561" s="9" t="s">
        <v>2373</v>
      </c>
      <c r="J561" s="9">
        <v>148023</v>
      </c>
      <c r="K561" s="9" t="s">
        <v>245</v>
      </c>
      <c r="L561" s="11" t="s">
        <v>19</v>
      </c>
      <c r="M561" s="13">
        <v>18001035577</v>
      </c>
      <c r="N561" s="12"/>
      <c r="O561" s="9" t="s">
        <v>39</v>
      </c>
      <c r="P561" s="5" t="s">
        <v>5572</v>
      </c>
      <c r="Q561" s="5" t="s">
        <v>5572</v>
      </c>
      <c r="R561" s="7" t="s">
        <v>5570</v>
      </c>
      <c r="S561" s="5" t="e">
        <f>VLOOKUP(B561,#REF!,1,0)</f>
        <v>#REF!</v>
      </c>
    </row>
    <row r="562" spans="1:19" ht="51" x14ac:dyDescent="0.25">
      <c r="A562" s="9">
        <v>561</v>
      </c>
      <c r="B562" s="9" t="s">
        <v>2374</v>
      </c>
      <c r="C562" s="10" t="s">
        <v>21</v>
      </c>
      <c r="D562" s="9" t="s">
        <v>28</v>
      </c>
      <c r="E562" s="9" t="s">
        <v>29</v>
      </c>
      <c r="F562" s="9" t="s">
        <v>2375</v>
      </c>
      <c r="G562" s="9" t="s">
        <v>2376</v>
      </c>
      <c r="H562" s="9" t="s">
        <v>2377</v>
      </c>
      <c r="I562" s="9" t="s">
        <v>278</v>
      </c>
      <c r="J562" s="9">
        <v>560041</v>
      </c>
      <c r="K562" s="9" t="s">
        <v>132</v>
      </c>
      <c r="L562" s="11" t="s">
        <v>19</v>
      </c>
      <c r="M562" s="13">
        <v>18001035577</v>
      </c>
      <c r="N562" s="12"/>
      <c r="O562" s="9" t="s">
        <v>39</v>
      </c>
      <c r="P562" s="5" t="s">
        <v>5572</v>
      </c>
      <c r="Q562" s="5" t="s">
        <v>5572</v>
      </c>
      <c r="R562" s="7" t="s">
        <v>5570</v>
      </c>
      <c r="S562" s="5" t="e">
        <f>VLOOKUP(B562,#REF!,1,0)</f>
        <v>#REF!</v>
      </c>
    </row>
    <row r="563" spans="1:19" ht="63.75" x14ac:dyDescent="0.25">
      <c r="A563" s="9">
        <v>562</v>
      </c>
      <c r="B563" s="9" t="s">
        <v>2378</v>
      </c>
      <c r="C563" s="10" t="s">
        <v>21</v>
      </c>
      <c r="D563" s="9" t="s">
        <v>28</v>
      </c>
      <c r="E563" s="9" t="s">
        <v>29</v>
      </c>
      <c r="F563" s="9" t="s">
        <v>2379</v>
      </c>
      <c r="G563" s="9" t="s">
        <v>2380</v>
      </c>
      <c r="H563" s="9" t="s">
        <v>2381</v>
      </c>
      <c r="I563" s="9" t="s">
        <v>2382</v>
      </c>
      <c r="J563" s="9">
        <v>396210</v>
      </c>
      <c r="K563" s="9" t="s">
        <v>65</v>
      </c>
      <c r="L563" s="11" t="s">
        <v>19</v>
      </c>
      <c r="M563" s="13">
        <v>18001035577</v>
      </c>
      <c r="N563" s="12"/>
      <c r="O563" s="9" t="s">
        <v>39</v>
      </c>
      <c r="P563" s="5" t="s">
        <v>5572</v>
      </c>
      <c r="Q563" s="5" t="s">
        <v>5572</v>
      </c>
      <c r="R563" s="7" t="s">
        <v>5570</v>
      </c>
      <c r="S563" s="5" t="e">
        <f>VLOOKUP(B563,#REF!,1,0)</f>
        <v>#REF!</v>
      </c>
    </row>
    <row r="564" spans="1:19" ht="38.25" x14ac:dyDescent="0.25">
      <c r="A564" s="9">
        <v>563</v>
      </c>
      <c r="B564" s="9" t="s">
        <v>2383</v>
      </c>
      <c r="C564" s="10" t="s">
        <v>21</v>
      </c>
      <c r="D564" s="9" t="s">
        <v>28</v>
      </c>
      <c r="E564" s="9" t="s">
        <v>29</v>
      </c>
      <c r="F564" s="9" t="s">
        <v>2384</v>
      </c>
      <c r="G564" s="9" t="s">
        <v>2385</v>
      </c>
      <c r="H564" s="9" t="s">
        <v>2386</v>
      </c>
      <c r="I564" s="9" t="s">
        <v>2387</v>
      </c>
      <c r="J564" s="9">
        <v>533001</v>
      </c>
      <c r="K564" s="9" t="s">
        <v>45</v>
      </c>
      <c r="L564" s="11" t="s">
        <v>19</v>
      </c>
      <c r="M564" s="13">
        <v>18001035577</v>
      </c>
      <c r="N564" s="12"/>
      <c r="O564" s="9" t="s">
        <v>39</v>
      </c>
      <c r="P564" s="5" t="s">
        <v>5572</v>
      </c>
      <c r="Q564" s="5" t="s">
        <v>5572</v>
      </c>
      <c r="R564" s="7" t="s">
        <v>5570</v>
      </c>
      <c r="S564" s="5" t="e">
        <f>VLOOKUP(B564,#REF!,1,0)</f>
        <v>#REF!</v>
      </c>
    </row>
    <row r="565" spans="1:19" ht="76.5" x14ac:dyDescent="0.25">
      <c r="A565" s="9">
        <v>564</v>
      </c>
      <c r="B565" s="9" t="s">
        <v>2388</v>
      </c>
      <c r="C565" s="10" t="s">
        <v>21</v>
      </c>
      <c r="D565" s="9" t="s">
        <v>28</v>
      </c>
      <c r="E565" s="9" t="s">
        <v>29</v>
      </c>
      <c r="F565" s="9" t="s">
        <v>2389</v>
      </c>
      <c r="G565" s="9" t="s">
        <v>2390</v>
      </c>
      <c r="H565" s="9" t="s">
        <v>2391</v>
      </c>
      <c r="I565" s="9" t="s">
        <v>2281</v>
      </c>
      <c r="J565" s="9">
        <v>734005</v>
      </c>
      <c r="K565" s="9" t="s">
        <v>82</v>
      </c>
      <c r="L565" s="11" t="s">
        <v>19</v>
      </c>
      <c r="M565" s="13">
        <v>18001035577</v>
      </c>
      <c r="N565" s="12"/>
      <c r="O565" s="9" t="s">
        <v>39</v>
      </c>
      <c r="P565" s="5" t="s">
        <v>5572</v>
      </c>
      <c r="Q565" s="5" t="s">
        <v>5573</v>
      </c>
      <c r="R565" s="7" t="s">
        <v>5570</v>
      </c>
      <c r="S565" s="5" t="e">
        <f>VLOOKUP(B565,#REF!,1,0)</f>
        <v>#REF!</v>
      </c>
    </row>
    <row r="566" spans="1:19" ht="38.25" x14ac:dyDescent="0.25">
      <c r="A566" s="9">
        <v>565</v>
      </c>
      <c r="B566" s="9" t="s">
        <v>2392</v>
      </c>
      <c r="C566" s="10" t="s">
        <v>21</v>
      </c>
      <c r="D566" s="9" t="s">
        <v>28</v>
      </c>
      <c r="E566" s="9" t="s">
        <v>29</v>
      </c>
      <c r="F566" s="9" t="s">
        <v>2393</v>
      </c>
      <c r="G566" s="9" t="s">
        <v>2394</v>
      </c>
      <c r="H566" s="9" t="s">
        <v>2395</v>
      </c>
      <c r="I566" s="9" t="s">
        <v>495</v>
      </c>
      <c r="J566" s="9">
        <v>201001</v>
      </c>
      <c r="K566" s="9" t="s">
        <v>88</v>
      </c>
      <c r="L566" s="11" t="s">
        <v>19</v>
      </c>
      <c r="M566" s="13">
        <v>18001035577</v>
      </c>
      <c r="N566" s="12"/>
      <c r="O566" s="9" t="s">
        <v>39</v>
      </c>
      <c r="P566" s="5" t="s">
        <v>5572</v>
      </c>
      <c r="Q566" s="5" t="s">
        <v>5572</v>
      </c>
      <c r="R566" s="7" t="s">
        <v>5570</v>
      </c>
      <c r="S566" s="5" t="e">
        <f>VLOOKUP(B566,#REF!,1,0)</f>
        <v>#REF!</v>
      </c>
    </row>
    <row r="567" spans="1:19" ht="51" x14ac:dyDescent="0.25">
      <c r="A567" s="9">
        <v>566</v>
      </c>
      <c r="B567" s="9" t="s">
        <v>2396</v>
      </c>
      <c r="C567" s="10" t="s">
        <v>21</v>
      </c>
      <c r="D567" s="9" t="s">
        <v>28</v>
      </c>
      <c r="E567" s="9" t="s">
        <v>29</v>
      </c>
      <c r="F567" s="9" t="s">
        <v>2397</v>
      </c>
      <c r="G567" s="9" t="s">
        <v>2398</v>
      </c>
      <c r="H567" s="9" t="s">
        <v>2399</v>
      </c>
      <c r="I567" s="9" t="s">
        <v>2400</v>
      </c>
      <c r="J567" s="9">
        <v>403601</v>
      </c>
      <c r="K567" s="9" t="s">
        <v>691</v>
      </c>
      <c r="L567" s="11" t="s">
        <v>19</v>
      </c>
      <c r="M567" s="13">
        <v>18001035577</v>
      </c>
      <c r="N567" s="12"/>
      <c r="O567" s="9" t="s">
        <v>39</v>
      </c>
      <c r="P567" s="5" t="s">
        <v>5572</v>
      </c>
      <c r="Q567" s="5" t="s">
        <v>5573</v>
      </c>
      <c r="R567" s="7" t="s">
        <v>5570</v>
      </c>
      <c r="S567" s="5" t="e">
        <f>VLOOKUP(B567,#REF!,1,0)</f>
        <v>#REF!</v>
      </c>
    </row>
    <row r="568" spans="1:19" ht="76.5" x14ac:dyDescent="0.25">
      <c r="A568" s="9">
        <v>567</v>
      </c>
      <c r="B568" s="9" t="s">
        <v>2401</v>
      </c>
      <c r="C568" s="10" t="s">
        <v>21</v>
      </c>
      <c r="D568" s="9" t="s">
        <v>28</v>
      </c>
      <c r="E568" s="9" t="s">
        <v>29</v>
      </c>
      <c r="F568" s="9" t="s">
        <v>2402</v>
      </c>
      <c r="G568" s="9" t="s">
        <v>2403</v>
      </c>
      <c r="H568" s="9" t="s">
        <v>19</v>
      </c>
      <c r="I568" s="9" t="s">
        <v>2404</v>
      </c>
      <c r="J568" s="9">
        <v>591307</v>
      </c>
      <c r="K568" s="9" t="s">
        <v>132</v>
      </c>
      <c r="L568" s="11" t="s">
        <v>19</v>
      </c>
      <c r="M568" s="13">
        <v>18001035577</v>
      </c>
      <c r="N568" s="12"/>
      <c r="O568" s="9" t="s">
        <v>39</v>
      </c>
      <c r="P568" s="5" t="s">
        <v>5572</v>
      </c>
      <c r="Q568" s="5" t="s">
        <v>5572</v>
      </c>
      <c r="R568" s="7" t="s">
        <v>5570</v>
      </c>
      <c r="S568" s="5" t="e">
        <f>VLOOKUP(B568,#REF!,1,0)</f>
        <v>#REF!</v>
      </c>
    </row>
    <row r="569" spans="1:19" ht="38.25" x14ac:dyDescent="0.25">
      <c r="A569" s="9">
        <v>568</v>
      </c>
      <c r="B569" s="9" t="s">
        <v>2405</v>
      </c>
      <c r="C569" s="10" t="s">
        <v>21</v>
      </c>
      <c r="D569" s="9" t="s">
        <v>28</v>
      </c>
      <c r="E569" s="9" t="s">
        <v>29</v>
      </c>
      <c r="F569" s="9" t="s">
        <v>2406</v>
      </c>
      <c r="G569" s="9" t="s">
        <v>2407</v>
      </c>
      <c r="H569" s="9" t="s">
        <v>19</v>
      </c>
      <c r="I569" s="9" t="s">
        <v>2408</v>
      </c>
      <c r="J569" s="9">
        <v>723101</v>
      </c>
      <c r="K569" s="9" t="s">
        <v>82</v>
      </c>
      <c r="L569" s="11" t="s">
        <v>19</v>
      </c>
      <c r="M569" s="13">
        <v>18001035577</v>
      </c>
      <c r="N569" s="12"/>
      <c r="O569" s="9" t="s">
        <v>39</v>
      </c>
      <c r="P569" s="5" t="s">
        <v>5572</v>
      </c>
      <c r="Q569" s="5" t="s">
        <v>5572</v>
      </c>
      <c r="R569" s="7" t="s">
        <v>5570</v>
      </c>
      <c r="S569" s="5" t="e">
        <f>VLOOKUP(B569,#REF!,1,0)</f>
        <v>#REF!</v>
      </c>
    </row>
    <row r="570" spans="1:19" ht="51" x14ac:dyDescent="0.25">
      <c r="A570" s="9">
        <v>569</v>
      </c>
      <c r="B570" s="9" t="s">
        <v>2409</v>
      </c>
      <c r="C570" s="10" t="s">
        <v>21</v>
      </c>
      <c r="D570" s="9" t="s">
        <v>28</v>
      </c>
      <c r="E570" s="9" t="s">
        <v>29</v>
      </c>
      <c r="F570" s="9" t="s">
        <v>2410</v>
      </c>
      <c r="G570" s="9" t="s">
        <v>2411</v>
      </c>
      <c r="H570" s="9" t="s">
        <v>1985</v>
      </c>
      <c r="I570" s="9" t="s">
        <v>26</v>
      </c>
      <c r="J570" s="9">
        <v>410206</v>
      </c>
      <c r="K570" s="9" t="s">
        <v>17</v>
      </c>
      <c r="L570" s="11" t="s">
        <v>19</v>
      </c>
      <c r="M570" s="13">
        <v>18001035577</v>
      </c>
      <c r="N570" s="12"/>
      <c r="O570" s="9" t="s">
        <v>39</v>
      </c>
      <c r="P570" s="5" t="s">
        <v>5572</v>
      </c>
      <c r="Q570" s="5" t="s">
        <v>5572</v>
      </c>
      <c r="R570" s="7" t="s">
        <v>5570</v>
      </c>
      <c r="S570" s="5" t="e">
        <f>VLOOKUP(B570,#REF!,1,0)</f>
        <v>#REF!</v>
      </c>
    </row>
    <row r="571" spans="1:19" ht="38.25" x14ac:dyDescent="0.25">
      <c r="A571" s="9">
        <v>570</v>
      </c>
      <c r="B571" s="9" t="s">
        <v>2412</v>
      </c>
      <c r="C571" s="10" t="s">
        <v>21</v>
      </c>
      <c r="D571" s="9" t="s">
        <v>28</v>
      </c>
      <c r="E571" s="9" t="s">
        <v>29</v>
      </c>
      <c r="F571" s="9" t="s">
        <v>2413</v>
      </c>
      <c r="G571" s="9" t="s">
        <v>2414</v>
      </c>
      <c r="H571" s="9" t="s">
        <v>2415</v>
      </c>
      <c r="I571" s="9" t="s">
        <v>969</v>
      </c>
      <c r="J571" s="9">
        <v>452010</v>
      </c>
      <c r="K571" s="9" t="s">
        <v>202</v>
      </c>
      <c r="L571" s="11" t="s">
        <v>19</v>
      </c>
      <c r="M571" s="13">
        <v>18001035577</v>
      </c>
      <c r="N571" s="12"/>
      <c r="O571" s="9" t="s">
        <v>39</v>
      </c>
      <c r="P571" s="5" t="s">
        <v>5572</v>
      </c>
      <c r="Q571" s="5" t="s">
        <v>5572</v>
      </c>
      <c r="R571" s="7" t="s">
        <v>5570</v>
      </c>
      <c r="S571" s="5" t="e">
        <f>VLOOKUP(B571,#REF!,1,0)</f>
        <v>#REF!</v>
      </c>
    </row>
    <row r="572" spans="1:19" ht="38.25" x14ac:dyDescent="0.25">
      <c r="A572" s="9">
        <v>571</v>
      </c>
      <c r="B572" s="9" t="s">
        <v>2416</v>
      </c>
      <c r="C572" s="10" t="s">
        <v>21</v>
      </c>
      <c r="D572" s="9" t="s">
        <v>28</v>
      </c>
      <c r="E572" s="9" t="s">
        <v>29</v>
      </c>
      <c r="F572" s="9" t="s">
        <v>2417</v>
      </c>
      <c r="G572" s="9" t="s">
        <v>2418</v>
      </c>
      <c r="H572" s="9" t="s">
        <v>2419</v>
      </c>
      <c r="I572" s="9" t="s">
        <v>81</v>
      </c>
      <c r="J572" s="9">
        <v>700074</v>
      </c>
      <c r="K572" s="9" t="s">
        <v>82</v>
      </c>
      <c r="L572" s="11" t="s">
        <v>19</v>
      </c>
      <c r="M572" s="13">
        <v>18001035577</v>
      </c>
      <c r="N572" s="12"/>
      <c r="O572" s="9" t="s">
        <v>39</v>
      </c>
      <c r="P572" s="5" t="s">
        <v>5572</v>
      </c>
      <c r="Q572" s="5" t="s">
        <v>5572</v>
      </c>
      <c r="R572" s="7" t="s">
        <v>5570</v>
      </c>
      <c r="S572" s="5" t="e">
        <f>VLOOKUP(B572,#REF!,1,0)</f>
        <v>#REF!</v>
      </c>
    </row>
    <row r="573" spans="1:19" ht="38.25" x14ac:dyDescent="0.25">
      <c r="A573" s="9">
        <v>572</v>
      </c>
      <c r="B573" s="9" t="s">
        <v>2420</v>
      </c>
      <c r="C573" s="10" t="s">
        <v>21</v>
      </c>
      <c r="D573" s="9" t="s">
        <v>28</v>
      </c>
      <c r="E573" s="9" t="s">
        <v>29</v>
      </c>
      <c r="F573" s="9" t="s">
        <v>2421</v>
      </c>
      <c r="G573" s="9" t="s">
        <v>2422</v>
      </c>
      <c r="H573" s="9" t="s">
        <v>19</v>
      </c>
      <c r="I573" s="9" t="s">
        <v>2423</v>
      </c>
      <c r="J573" s="9">
        <v>744101</v>
      </c>
      <c r="K573" s="9" t="s">
        <v>2424</v>
      </c>
      <c r="L573" s="11" t="s">
        <v>19</v>
      </c>
      <c r="M573" s="13">
        <v>18001035577</v>
      </c>
      <c r="N573" s="12"/>
      <c r="O573" s="9" t="s">
        <v>39</v>
      </c>
      <c r="P573" s="5" t="s">
        <v>5572</v>
      </c>
      <c r="Q573" s="5" t="s">
        <v>5572</v>
      </c>
      <c r="R573" s="7" t="s">
        <v>5570</v>
      </c>
      <c r="S573" s="5" t="e">
        <f>VLOOKUP(B573,#REF!,1,0)</f>
        <v>#REF!</v>
      </c>
    </row>
    <row r="574" spans="1:19" ht="38.25" x14ac:dyDescent="0.25">
      <c r="A574" s="9">
        <v>573</v>
      </c>
      <c r="B574" s="9" t="s">
        <v>2425</v>
      </c>
      <c r="C574" s="10" t="s">
        <v>21</v>
      </c>
      <c r="D574" s="9" t="s">
        <v>28</v>
      </c>
      <c r="E574" s="9" t="s">
        <v>29</v>
      </c>
      <c r="F574" s="9" t="s">
        <v>2426</v>
      </c>
      <c r="G574" s="9" t="s">
        <v>19</v>
      </c>
      <c r="H574" s="9" t="s">
        <v>19</v>
      </c>
      <c r="I574" s="9" t="s">
        <v>2427</v>
      </c>
      <c r="J574" s="9">
        <v>495678</v>
      </c>
      <c r="K574" s="9" t="s">
        <v>92</v>
      </c>
      <c r="L574" s="11" t="s">
        <v>19</v>
      </c>
      <c r="M574" s="13">
        <v>18001035577</v>
      </c>
      <c r="N574" s="12"/>
      <c r="O574" s="9" t="s">
        <v>39</v>
      </c>
      <c r="P574" s="5" t="s">
        <v>5572</v>
      </c>
      <c r="Q574" s="5" t="s">
        <v>5572</v>
      </c>
      <c r="R574" s="7" t="s">
        <v>5570</v>
      </c>
      <c r="S574" s="5" t="e">
        <f>VLOOKUP(B574,#REF!,1,0)</f>
        <v>#REF!</v>
      </c>
    </row>
    <row r="575" spans="1:19" ht="76.5" x14ac:dyDescent="0.25">
      <c r="A575" s="9">
        <v>574</v>
      </c>
      <c r="B575" s="9" t="s">
        <v>2428</v>
      </c>
      <c r="C575" s="10" t="s">
        <v>21</v>
      </c>
      <c r="D575" s="9" t="s">
        <v>28</v>
      </c>
      <c r="E575" s="9" t="s">
        <v>29</v>
      </c>
      <c r="F575" s="9" t="s">
        <v>2429</v>
      </c>
      <c r="G575" s="9" t="s">
        <v>2430</v>
      </c>
      <c r="H575" s="9" t="s">
        <v>2431</v>
      </c>
      <c r="I575" s="9" t="s">
        <v>71</v>
      </c>
      <c r="J575" s="9">
        <v>400607</v>
      </c>
      <c r="K575" s="9" t="s">
        <v>17</v>
      </c>
      <c r="L575" s="11" t="s">
        <v>19</v>
      </c>
      <c r="M575" s="13">
        <v>18001035577</v>
      </c>
      <c r="N575" s="12"/>
      <c r="O575" s="9" t="s">
        <v>39</v>
      </c>
      <c r="P575" s="5" t="s">
        <v>5572</v>
      </c>
      <c r="Q575" s="5" t="s">
        <v>5572</v>
      </c>
      <c r="R575" s="7" t="s">
        <v>5570</v>
      </c>
      <c r="S575" s="5" t="e">
        <f>VLOOKUP(B575,#REF!,1,0)</f>
        <v>#REF!</v>
      </c>
    </row>
    <row r="576" spans="1:19" ht="63.75" x14ac:dyDescent="0.25">
      <c r="A576" s="9">
        <v>575</v>
      </c>
      <c r="B576" s="9" t="s">
        <v>2432</v>
      </c>
      <c r="C576" s="10" t="s">
        <v>21</v>
      </c>
      <c r="D576" s="9" t="s">
        <v>28</v>
      </c>
      <c r="E576" s="9" t="s">
        <v>29</v>
      </c>
      <c r="F576" s="9" t="s">
        <v>2433</v>
      </c>
      <c r="G576" s="9" t="s">
        <v>2434</v>
      </c>
      <c r="H576" s="9" t="s">
        <v>2435</v>
      </c>
      <c r="I576" s="9" t="s">
        <v>2436</v>
      </c>
      <c r="J576" s="9">
        <v>474002</v>
      </c>
      <c r="K576" s="9" t="s">
        <v>202</v>
      </c>
      <c r="L576" s="11" t="s">
        <v>19</v>
      </c>
      <c r="M576" s="13">
        <v>18001035577</v>
      </c>
      <c r="N576" s="12"/>
      <c r="O576" s="9" t="s">
        <v>39</v>
      </c>
      <c r="P576" s="5" t="s">
        <v>5572</v>
      </c>
      <c r="Q576" s="5" t="s">
        <v>5572</v>
      </c>
      <c r="R576" s="7" t="s">
        <v>5570</v>
      </c>
      <c r="S576" s="5" t="e">
        <f>VLOOKUP(B576,#REF!,1,0)</f>
        <v>#REF!</v>
      </c>
    </row>
    <row r="577" spans="1:19" ht="38.25" x14ac:dyDescent="0.25">
      <c r="A577" s="9">
        <v>576</v>
      </c>
      <c r="B577" s="9" t="s">
        <v>2437</v>
      </c>
      <c r="C577" s="10" t="s">
        <v>21</v>
      </c>
      <c r="D577" s="9" t="s">
        <v>28</v>
      </c>
      <c r="E577" s="9" t="s">
        <v>29</v>
      </c>
      <c r="F577" s="9" t="s">
        <v>2438</v>
      </c>
      <c r="G577" s="9" t="s">
        <v>2439</v>
      </c>
      <c r="H577" s="9" t="s">
        <v>19</v>
      </c>
      <c r="I577" s="9" t="s">
        <v>2440</v>
      </c>
      <c r="J577" s="9">
        <v>384265</v>
      </c>
      <c r="K577" s="9" t="s">
        <v>51</v>
      </c>
      <c r="L577" s="11" t="s">
        <v>19</v>
      </c>
      <c r="M577" s="13">
        <v>18001035577</v>
      </c>
      <c r="N577" s="12"/>
      <c r="O577" s="9" t="s">
        <v>39</v>
      </c>
      <c r="P577" s="5" t="s">
        <v>5572</v>
      </c>
      <c r="Q577" s="5" t="s">
        <v>5572</v>
      </c>
      <c r="R577" s="7" t="s">
        <v>5570</v>
      </c>
      <c r="S577" s="5" t="e">
        <f>VLOOKUP(B577,#REF!,1,0)</f>
        <v>#REF!</v>
      </c>
    </row>
    <row r="578" spans="1:19" ht="38.25" x14ac:dyDescent="0.25">
      <c r="A578" s="9">
        <v>577</v>
      </c>
      <c r="B578" s="9" t="s">
        <v>2441</v>
      </c>
      <c r="C578" s="10" t="s">
        <v>21</v>
      </c>
      <c r="D578" s="9" t="s">
        <v>28</v>
      </c>
      <c r="E578" s="9" t="s">
        <v>29</v>
      </c>
      <c r="F578" s="9" t="s">
        <v>2442</v>
      </c>
      <c r="G578" s="9" t="s">
        <v>2443</v>
      </c>
      <c r="H578" s="9" t="s">
        <v>2444</v>
      </c>
      <c r="I578" s="9" t="s">
        <v>550</v>
      </c>
      <c r="J578" s="9">
        <v>411009</v>
      </c>
      <c r="K578" s="9" t="s">
        <v>17</v>
      </c>
      <c r="L578" s="11" t="s">
        <v>19</v>
      </c>
      <c r="M578" s="13">
        <v>18001035577</v>
      </c>
      <c r="N578" s="12"/>
      <c r="O578" s="9" t="s">
        <v>39</v>
      </c>
      <c r="P578" s="5" t="s">
        <v>5572</v>
      </c>
      <c r="Q578" s="5" t="s">
        <v>5572</v>
      </c>
      <c r="R578" s="7" t="s">
        <v>5570</v>
      </c>
      <c r="S578" s="5" t="e">
        <f>VLOOKUP(B578,#REF!,1,0)</f>
        <v>#REF!</v>
      </c>
    </row>
    <row r="579" spans="1:19" ht="38.25" x14ac:dyDescent="0.25">
      <c r="A579" s="9">
        <v>578</v>
      </c>
      <c r="B579" s="9" t="s">
        <v>2445</v>
      </c>
      <c r="C579" s="10" t="s">
        <v>21</v>
      </c>
      <c r="D579" s="9" t="s">
        <v>28</v>
      </c>
      <c r="E579" s="9" t="s">
        <v>29</v>
      </c>
      <c r="F579" s="9" t="s">
        <v>2446</v>
      </c>
      <c r="G579" s="9" t="s">
        <v>2447</v>
      </c>
      <c r="H579" s="9" t="s">
        <v>2448</v>
      </c>
      <c r="I579" s="9" t="s">
        <v>353</v>
      </c>
      <c r="J579" s="9">
        <v>600084</v>
      </c>
      <c r="K579" s="9" t="s">
        <v>105</v>
      </c>
      <c r="L579" s="11" t="s">
        <v>19</v>
      </c>
      <c r="M579" s="13">
        <v>18001035577</v>
      </c>
      <c r="N579" s="12"/>
      <c r="O579" s="9" t="s">
        <v>39</v>
      </c>
      <c r="P579" s="5" t="s">
        <v>5572</v>
      </c>
      <c r="Q579" s="5" t="s">
        <v>5573</v>
      </c>
      <c r="R579" s="7" t="s">
        <v>5570</v>
      </c>
      <c r="S579" s="5" t="e">
        <f>VLOOKUP(B579,#REF!,1,0)</f>
        <v>#REF!</v>
      </c>
    </row>
    <row r="580" spans="1:19" ht="38.25" x14ac:dyDescent="0.25">
      <c r="A580" s="9">
        <v>579</v>
      </c>
      <c r="B580" s="9" t="s">
        <v>2449</v>
      </c>
      <c r="C580" s="10" t="s">
        <v>21</v>
      </c>
      <c r="D580" s="9" t="s">
        <v>28</v>
      </c>
      <c r="E580" s="9" t="s">
        <v>29</v>
      </c>
      <c r="F580" s="9" t="s">
        <v>2450</v>
      </c>
      <c r="G580" s="9" t="s">
        <v>2451</v>
      </c>
      <c r="H580" s="9" t="s">
        <v>574</v>
      </c>
      <c r="I580" s="9" t="s">
        <v>278</v>
      </c>
      <c r="J580" s="9">
        <v>560038</v>
      </c>
      <c r="K580" s="9" t="s">
        <v>132</v>
      </c>
      <c r="L580" s="11" t="s">
        <v>19</v>
      </c>
      <c r="M580" s="13">
        <v>18001035577</v>
      </c>
      <c r="N580" s="12"/>
      <c r="O580" s="9" t="s">
        <v>39</v>
      </c>
      <c r="P580" s="5" t="s">
        <v>5572</v>
      </c>
      <c r="Q580" s="5" t="s">
        <v>5572</v>
      </c>
      <c r="R580" s="7" t="s">
        <v>5570</v>
      </c>
      <c r="S580" s="5" t="e">
        <f>VLOOKUP(B580,#REF!,1,0)</f>
        <v>#REF!</v>
      </c>
    </row>
    <row r="581" spans="1:19" ht="76.5" x14ac:dyDescent="0.25">
      <c r="A581" s="9">
        <v>580</v>
      </c>
      <c r="B581" s="9" t="s">
        <v>2452</v>
      </c>
      <c r="C581" s="10" t="s">
        <v>21</v>
      </c>
      <c r="D581" s="9" t="s">
        <v>28</v>
      </c>
      <c r="E581" s="9" t="s">
        <v>29</v>
      </c>
      <c r="F581" s="9" t="s">
        <v>2453</v>
      </c>
      <c r="G581" s="9" t="s">
        <v>2454</v>
      </c>
      <c r="H581" s="9" t="s">
        <v>2455</v>
      </c>
      <c r="I581" s="9" t="s">
        <v>2456</v>
      </c>
      <c r="J581" s="9" t="s">
        <v>19</v>
      </c>
      <c r="K581" s="9" t="s">
        <v>148</v>
      </c>
      <c r="L581" s="11" t="s">
        <v>19</v>
      </c>
      <c r="M581" s="13">
        <v>18001035577</v>
      </c>
      <c r="N581" s="12"/>
      <c r="O581" s="9" t="s">
        <v>39</v>
      </c>
      <c r="P581" s="5" t="s">
        <v>5572</v>
      </c>
      <c r="Q581" s="5" t="s">
        <v>5573</v>
      </c>
      <c r="R581" s="7" t="s">
        <v>5570</v>
      </c>
      <c r="S581" s="5" t="e">
        <f>VLOOKUP(B581,#REF!,1,0)</f>
        <v>#REF!</v>
      </c>
    </row>
    <row r="582" spans="1:19" ht="38.25" x14ac:dyDescent="0.25">
      <c r="A582" s="9">
        <v>581</v>
      </c>
      <c r="B582" s="9" t="s">
        <v>2457</v>
      </c>
      <c r="C582" s="10" t="s">
        <v>21</v>
      </c>
      <c r="D582" s="9" t="s">
        <v>28</v>
      </c>
      <c r="E582" s="9" t="s">
        <v>29</v>
      </c>
      <c r="F582" s="9" t="s">
        <v>2458</v>
      </c>
      <c r="G582" s="9" t="s">
        <v>2459</v>
      </c>
      <c r="H582" s="9" t="s">
        <v>793</v>
      </c>
      <c r="I582" s="9" t="s">
        <v>2460</v>
      </c>
      <c r="J582" s="9">
        <v>533101</v>
      </c>
      <c r="K582" s="9" t="s">
        <v>45</v>
      </c>
      <c r="L582" s="11" t="s">
        <v>19</v>
      </c>
      <c r="M582" s="13">
        <v>18001035577</v>
      </c>
      <c r="N582" s="12"/>
      <c r="O582" s="9" t="s">
        <v>39</v>
      </c>
      <c r="P582" s="5" t="s">
        <v>5572</v>
      </c>
      <c r="Q582" s="5" t="s">
        <v>5572</v>
      </c>
      <c r="R582" s="7" t="s">
        <v>5570</v>
      </c>
      <c r="S582" s="5" t="e">
        <f>VLOOKUP(B582,#REF!,1,0)</f>
        <v>#REF!</v>
      </c>
    </row>
    <row r="583" spans="1:19" ht="51" x14ac:dyDescent="0.25">
      <c r="A583" s="9">
        <v>582</v>
      </c>
      <c r="B583" s="9" t="s">
        <v>2461</v>
      </c>
      <c r="C583" s="10" t="s">
        <v>21</v>
      </c>
      <c r="D583" s="9" t="s">
        <v>28</v>
      </c>
      <c r="E583" s="9" t="s">
        <v>29</v>
      </c>
      <c r="F583" s="9" t="s">
        <v>2462</v>
      </c>
      <c r="G583" s="9" t="s">
        <v>2463</v>
      </c>
      <c r="H583" s="9" t="s">
        <v>2464</v>
      </c>
      <c r="I583" s="9" t="s">
        <v>278</v>
      </c>
      <c r="J583" s="9">
        <v>560032</v>
      </c>
      <c r="K583" s="9" t="s">
        <v>132</v>
      </c>
      <c r="L583" s="11" t="s">
        <v>19</v>
      </c>
      <c r="M583" s="13">
        <v>18001035577</v>
      </c>
      <c r="N583" s="12"/>
      <c r="O583" s="9" t="s">
        <v>39</v>
      </c>
      <c r="P583" s="5" t="s">
        <v>5572</v>
      </c>
      <c r="Q583" s="5" t="s">
        <v>5572</v>
      </c>
      <c r="R583" s="7" t="s">
        <v>5570</v>
      </c>
      <c r="S583" s="5" t="e">
        <f>VLOOKUP(B583,#REF!,1,0)</f>
        <v>#REF!</v>
      </c>
    </row>
    <row r="584" spans="1:19" ht="38.25" x14ac:dyDescent="0.25">
      <c r="A584" s="9">
        <v>583</v>
      </c>
      <c r="B584" s="9" t="s">
        <v>2465</v>
      </c>
      <c r="C584" s="10" t="s">
        <v>21</v>
      </c>
      <c r="D584" s="9" t="s">
        <v>28</v>
      </c>
      <c r="E584" s="9" t="s">
        <v>29</v>
      </c>
      <c r="F584" s="9" t="s">
        <v>2466</v>
      </c>
      <c r="G584" s="9" t="s">
        <v>2467</v>
      </c>
      <c r="H584" s="9" t="s">
        <v>19</v>
      </c>
      <c r="I584" s="9" t="s">
        <v>2468</v>
      </c>
      <c r="J584" s="9">
        <v>414001</v>
      </c>
      <c r="K584" s="9" t="s">
        <v>17</v>
      </c>
      <c r="L584" s="11" t="s">
        <v>19</v>
      </c>
      <c r="M584" s="13">
        <v>18001035577</v>
      </c>
      <c r="N584" s="12"/>
      <c r="O584" s="9" t="s">
        <v>39</v>
      </c>
      <c r="P584" s="5" t="s">
        <v>5572</v>
      </c>
      <c r="Q584" s="5" t="s">
        <v>5572</v>
      </c>
      <c r="R584" s="7" t="s">
        <v>5570</v>
      </c>
      <c r="S584" s="5" t="e">
        <f>VLOOKUP(B584,#REF!,1,0)</f>
        <v>#REF!</v>
      </c>
    </row>
    <row r="585" spans="1:19" ht="38.25" x14ac:dyDescent="0.25">
      <c r="A585" s="9">
        <v>584</v>
      </c>
      <c r="B585" s="9" t="s">
        <v>2469</v>
      </c>
      <c r="C585" s="10" t="s">
        <v>21</v>
      </c>
      <c r="D585" s="9" t="s">
        <v>28</v>
      </c>
      <c r="E585" s="9" t="s">
        <v>29</v>
      </c>
      <c r="F585" s="9" t="s">
        <v>2470</v>
      </c>
      <c r="G585" s="9" t="s">
        <v>2471</v>
      </c>
      <c r="H585" s="9" t="s">
        <v>19</v>
      </c>
      <c r="I585" s="9" t="s">
        <v>2472</v>
      </c>
      <c r="J585" s="9">
        <v>461001</v>
      </c>
      <c r="K585" s="9" t="s">
        <v>202</v>
      </c>
      <c r="L585" s="11" t="s">
        <v>19</v>
      </c>
      <c r="M585" s="13">
        <v>18001035577</v>
      </c>
      <c r="N585" s="12"/>
      <c r="O585" s="9" t="s">
        <v>39</v>
      </c>
      <c r="P585" s="5" t="s">
        <v>5572</v>
      </c>
      <c r="Q585" s="5" t="s">
        <v>5572</v>
      </c>
      <c r="R585" s="7" t="s">
        <v>5570</v>
      </c>
      <c r="S585" s="5" t="e">
        <f>VLOOKUP(B585,#REF!,1,0)</f>
        <v>#REF!</v>
      </c>
    </row>
    <row r="586" spans="1:19" ht="51" x14ac:dyDescent="0.25">
      <c r="A586" s="9">
        <v>585</v>
      </c>
      <c r="B586" s="9" t="s">
        <v>2473</v>
      </c>
      <c r="C586" s="10" t="s">
        <v>21</v>
      </c>
      <c r="D586" s="9" t="s">
        <v>28</v>
      </c>
      <c r="E586" s="9" t="s">
        <v>29</v>
      </c>
      <c r="F586" s="9" t="s">
        <v>2474</v>
      </c>
      <c r="G586" s="9" t="s">
        <v>2475</v>
      </c>
      <c r="H586" s="9" t="s">
        <v>19</v>
      </c>
      <c r="I586" s="9" t="s">
        <v>2476</v>
      </c>
      <c r="J586" s="9">
        <v>383001</v>
      </c>
      <c r="K586" s="9" t="s">
        <v>51</v>
      </c>
      <c r="L586" s="11" t="s">
        <v>19</v>
      </c>
      <c r="M586" s="13">
        <v>18001035577</v>
      </c>
      <c r="N586" s="12"/>
      <c r="O586" s="9" t="s">
        <v>39</v>
      </c>
      <c r="P586" s="5" t="s">
        <v>5572</v>
      </c>
      <c r="Q586" s="5" t="s">
        <v>5572</v>
      </c>
      <c r="R586" s="7" t="s">
        <v>5570</v>
      </c>
      <c r="S586" s="5" t="e">
        <f>VLOOKUP(B586,#REF!,1,0)</f>
        <v>#REF!</v>
      </c>
    </row>
    <row r="587" spans="1:19" ht="51" x14ac:dyDescent="0.25">
      <c r="A587" s="9">
        <v>586</v>
      </c>
      <c r="B587" s="9" t="s">
        <v>2477</v>
      </c>
      <c r="C587" s="10" t="s">
        <v>21</v>
      </c>
      <c r="D587" s="9" t="s">
        <v>28</v>
      </c>
      <c r="E587" s="9" t="s">
        <v>29</v>
      </c>
      <c r="F587" s="9" t="s">
        <v>2478</v>
      </c>
      <c r="G587" s="9" t="s">
        <v>2479</v>
      </c>
      <c r="H587" s="9" t="s">
        <v>19</v>
      </c>
      <c r="I587" s="9" t="s">
        <v>2480</v>
      </c>
      <c r="J587" s="9">
        <v>247001</v>
      </c>
      <c r="K587" s="9" t="s">
        <v>88</v>
      </c>
      <c r="L587" s="11" t="s">
        <v>19</v>
      </c>
      <c r="M587" s="13">
        <v>18001035577</v>
      </c>
      <c r="N587" s="12"/>
      <c r="O587" s="9" t="s">
        <v>39</v>
      </c>
      <c r="P587" s="5" t="s">
        <v>5572</v>
      </c>
      <c r="Q587" s="5" t="s">
        <v>5572</v>
      </c>
      <c r="R587" s="7" t="s">
        <v>5570</v>
      </c>
      <c r="S587" s="5" t="e">
        <f>VLOOKUP(B587,#REF!,1,0)</f>
        <v>#REF!</v>
      </c>
    </row>
    <row r="588" spans="1:19" ht="63.75" x14ac:dyDescent="0.25">
      <c r="A588" s="9">
        <v>587</v>
      </c>
      <c r="B588" s="9" t="s">
        <v>2481</v>
      </c>
      <c r="C588" s="10" t="s">
        <v>21</v>
      </c>
      <c r="D588" s="9" t="s">
        <v>28</v>
      </c>
      <c r="E588" s="9" t="s">
        <v>29</v>
      </c>
      <c r="F588" s="9" t="s">
        <v>1203</v>
      </c>
      <c r="G588" s="9" t="s">
        <v>2482</v>
      </c>
      <c r="H588" s="9" t="s">
        <v>2483</v>
      </c>
      <c r="I588" s="9" t="s">
        <v>592</v>
      </c>
      <c r="J588" s="9">
        <v>141104</v>
      </c>
      <c r="K588" s="9" t="s">
        <v>245</v>
      </c>
      <c r="L588" s="11" t="s">
        <v>19</v>
      </c>
      <c r="M588" s="13">
        <v>18001035577</v>
      </c>
      <c r="N588" s="12"/>
      <c r="O588" s="9" t="s">
        <v>39</v>
      </c>
      <c r="P588" s="5" t="s">
        <v>5572</v>
      </c>
      <c r="Q588" s="5" t="s">
        <v>5572</v>
      </c>
      <c r="R588" s="7" t="s">
        <v>5570</v>
      </c>
      <c r="S588" s="5" t="e">
        <f>VLOOKUP(B588,#REF!,1,0)</f>
        <v>#REF!</v>
      </c>
    </row>
    <row r="589" spans="1:19" ht="51" x14ac:dyDescent="0.25">
      <c r="A589" s="9">
        <v>588</v>
      </c>
      <c r="B589" s="9" t="s">
        <v>2484</v>
      </c>
      <c r="C589" s="10" t="s">
        <v>21</v>
      </c>
      <c r="D589" s="9" t="s">
        <v>28</v>
      </c>
      <c r="E589" s="9" t="s">
        <v>29</v>
      </c>
      <c r="F589" s="9" t="s">
        <v>2485</v>
      </c>
      <c r="G589" s="9" t="s">
        <v>2486</v>
      </c>
      <c r="H589" s="9" t="s">
        <v>2487</v>
      </c>
      <c r="I589" s="9" t="s">
        <v>353</v>
      </c>
      <c r="J589" s="9">
        <v>600042</v>
      </c>
      <c r="K589" s="9" t="s">
        <v>105</v>
      </c>
      <c r="L589" s="11" t="s">
        <v>19</v>
      </c>
      <c r="M589" s="13">
        <v>18001035577</v>
      </c>
      <c r="N589" s="12"/>
      <c r="O589" s="9" t="s">
        <v>39</v>
      </c>
      <c r="P589" s="5" t="s">
        <v>5572</v>
      </c>
      <c r="Q589" s="5" t="s">
        <v>5572</v>
      </c>
      <c r="R589" s="7" t="s">
        <v>5570</v>
      </c>
      <c r="S589" s="5" t="e">
        <f>VLOOKUP(B589,#REF!,1,0)</f>
        <v>#REF!</v>
      </c>
    </row>
    <row r="590" spans="1:19" ht="51" x14ac:dyDescent="0.25">
      <c r="A590" s="9">
        <v>589</v>
      </c>
      <c r="B590" s="9" t="s">
        <v>2488</v>
      </c>
      <c r="C590" s="10" t="s">
        <v>21</v>
      </c>
      <c r="D590" s="9" t="s">
        <v>28</v>
      </c>
      <c r="E590" s="9" t="s">
        <v>29</v>
      </c>
      <c r="F590" s="9" t="s">
        <v>2489</v>
      </c>
      <c r="G590" s="9" t="s">
        <v>2490</v>
      </c>
      <c r="H590" s="9" t="s">
        <v>2491</v>
      </c>
      <c r="I590" s="9" t="s">
        <v>278</v>
      </c>
      <c r="J590" s="9">
        <v>560066</v>
      </c>
      <c r="K590" s="9" t="s">
        <v>132</v>
      </c>
      <c r="L590" s="11" t="s">
        <v>19</v>
      </c>
      <c r="M590" s="13">
        <v>18001035577</v>
      </c>
      <c r="N590" s="12"/>
      <c r="O590" s="9" t="s">
        <v>39</v>
      </c>
      <c r="P590" s="5" t="s">
        <v>5572</v>
      </c>
      <c r="Q590" s="5" t="s">
        <v>5572</v>
      </c>
      <c r="R590" s="7" t="s">
        <v>5570</v>
      </c>
      <c r="S590" s="5" t="e">
        <f>VLOOKUP(B590,#REF!,1,0)</f>
        <v>#REF!</v>
      </c>
    </row>
    <row r="591" spans="1:19" ht="51" x14ac:dyDescent="0.25">
      <c r="A591" s="9">
        <v>590</v>
      </c>
      <c r="B591" s="9" t="s">
        <v>2492</v>
      </c>
      <c r="C591" s="10" t="s">
        <v>21</v>
      </c>
      <c r="D591" s="9" t="s">
        <v>28</v>
      </c>
      <c r="E591" s="9" t="s">
        <v>29</v>
      </c>
      <c r="F591" s="9" t="s">
        <v>2493</v>
      </c>
      <c r="G591" s="9" t="s">
        <v>2494</v>
      </c>
      <c r="H591" s="9" t="s">
        <v>2495</v>
      </c>
      <c r="I591" s="9" t="s">
        <v>2496</v>
      </c>
      <c r="J591" s="9">
        <v>600045</v>
      </c>
      <c r="K591" s="9" t="s">
        <v>105</v>
      </c>
      <c r="L591" s="11" t="s">
        <v>19</v>
      </c>
      <c r="M591" s="13">
        <v>18001035577</v>
      </c>
      <c r="N591" s="12"/>
      <c r="O591" s="9" t="s">
        <v>39</v>
      </c>
      <c r="P591" s="5" t="s">
        <v>5572</v>
      </c>
      <c r="Q591" s="5" t="s">
        <v>5572</v>
      </c>
      <c r="R591" s="7" t="s">
        <v>5570</v>
      </c>
      <c r="S591" s="5" t="e">
        <f>VLOOKUP(B591,#REF!,1,0)</f>
        <v>#REF!</v>
      </c>
    </row>
    <row r="592" spans="1:19" ht="89.25" x14ac:dyDescent="0.25">
      <c r="A592" s="9">
        <v>591</v>
      </c>
      <c r="B592" s="9" t="s">
        <v>2497</v>
      </c>
      <c r="C592" s="10" t="s">
        <v>21</v>
      </c>
      <c r="D592" s="9" t="s">
        <v>28</v>
      </c>
      <c r="E592" s="9" t="s">
        <v>29</v>
      </c>
      <c r="F592" s="9" t="s">
        <v>2498</v>
      </c>
      <c r="G592" s="9" t="s">
        <v>2499</v>
      </c>
      <c r="H592" s="9" t="s">
        <v>2500</v>
      </c>
      <c r="I592" s="9" t="s">
        <v>250</v>
      </c>
      <c r="J592" s="9">
        <v>500062</v>
      </c>
      <c r="K592" s="9" t="s">
        <v>45</v>
      </c>
      <c r="L592" s="11" t="s">
        <v>19</v>
      </c>
      <c r="M592" s="13">
        <v>18001035577</v>
      </c>
      <c r="N592" s="12"/>
      <c r="O592" s="9" t="s">
        <v>39</v>
      </c>
      <c r="P592" s="5" t="s">
        <v>5572</v>
      </c>
      <c r="Q592" s="5" t="s">
        <v>5572</v>
      </c>
      <c r="R592" s="7" t="s">
        <v>5570</v>
      </c>
      <c r="S592" s="5" t="e">
        <f>VLOOKUP(B592,#REF!,1,0)</f>
        <v>#REF!</v>
      </c>
    </row>
    <row r="593" spans="1:19" ht="51" x14ac:dyDescent="0.25">
      <c r="A593" s="9">
        <v>592</v>
      </c>
      <c r="B593" s="9" t="s">
        <v>2501</v>
      </c>
      <c r="C593" s="10" t="s">
        <v>21</v>
      </c>
      <c r="D593" s="9" t="s">
        <v>28</v>
      </c>
      <c r="E593" s="9" t="s">
        <v>29</v>
      </c>
      <c r="F593" s="9" t="s">
        <v>2502</v>
      </c>
      <c r="G593" s="9" t="s">
        <v>2503</v>
      </c>
      <c r="H593" s="9" t="s">
        <v>2504</v>
      </c>
      <c r="I593" s="9" t="s">
        <v>2505</v>
      </c>
      <c r="J593" s="9">
        <v>691008</v>
      </c>
      <c r="K593" s="9" t="s">
        <v>142</v>
      </c>
      <c r="L593" s="11" t="s">
        <v>19</v>
      </c>
      <c r="M593" s="13">
        <v>18001035577</v>
      </c>
      <c r="N593" s="12"/>
      <c r="O593" s="9" t="s">
        <v>39</v>
      </c>
      <c r="P593" s="5" t="s">
        <v>5572</v>
      </c>
      <c r="Q593" s="5" t="s">
        <v>5573</v>
      </c>
      <c r="R593" s="7" t="s">
        <v>5570</v>
      </c>
      <c r="S593" s="5" t="e">
        <f>VLOOKUP(B593,#REF!,1,0)</f>
        <v>#REF!</v>
      </c>
    </row>
    <row r="594" spans="1:19" ht="63.75" x14ac:dyDescent="0.25">
      <c r="A594" s="9">
        <v>593</v>
      </c>
      <c r="B594" s="9" t="s">
        <v>2506</v>
      </c>
      <c r="C594" s="10" t="s">
        <v>21</v>
      </c>
      <c r="D594" s="9" t="s">
        <v>28</v>
      </c>
      <c r="E594" s="9" t="s">
        <v>29</v>
      </c>
      <c r="F594" s="9" t="s">
        <v>2507</v>
      </c>
      <c r="G594" s="9" t="s">
        <v>2508</v>
      </c>
      <c r="H594" s="9" t="s">
        <v>2509</v>
      </c>
      <c r="I594" s="9" t="s">
        <v>250</v>
      </c>
      <c r="J594" s="9">
        <v>500073</v>
      </c>
      <c r="K594" s="9" t="s">
        <v>45</v>
      </c>
      <c r="L594" s="11" t="s">
        <v>19</v>
      </c>
      <c r="M594" s="13">
        <v>18001035577</v>
      </c>
      <c r="N594" s="12"/>
      <c r="O594" s="9" t="s">
        <v>39</v>
      </c>
      <c r="P594" s="5" t="s">
        <v>5572</v>
      </c>
      <c r="Q594" s="5" t="s">
        <v>5572</v>
      </c>
      <c r="R594" s="7" t="s">
        <v>5570</v>
      </c>
      <c r="S594" s="5" t="e">
        <f>VLOOKUP(B594,#REF!,1,0)</f>
        <v>#REF!</v>
      </c>
    </row>
    <row r="595" spans="1:19" ht="102" x14ac:dyDescent="0.25">
      <c r="A595" s="9">
        <v>594</v>
      </c>
      <c r="B595" s="9" t="s">
        <v>2510</v>
      </c>
      <c r="C595" s="10" t="s">
        <v>21</v>
      </c>
      <c r="D595" s="9" t="s">
        <v>28</v>
      </c>
      <c r="E595" s="9" t="s">
        <v>29</v>
      </c>
      <c r="F595" s="9" t="s">
        <v>2511</v>
      </c>
      <c r="G595" s="9" t="s">
        <v>2512</v>
      </c>
      <c r="H595" s="9" t="s">
        <v>2513</v>
      </c>
      <c r="I595" s="9" t="s">
        <v>278</v>
      </c>
      <c r="J595" s="9">
        <v>560040</v>
      </c>
      <c r="K595" s="9" t="s">
        <v>132</v>
      </c>
      <c r="L595" s="11" t="s">
        <v>19</v>
      </c>
      <c r="M595" s="13">
        <v>18001035577</v>
      </c>
      <c r="N595" s="12"/>
      <c r="O595" s="9" t="s">
        <v>39</v>
      </c>
      <c r="P595" s="5" t="s">
        <v>5572</v>
      </c>
      <c r="Q595" s="5" t="s">
        <v>5572</v>
      </c>
      <c r="R595" s="7" t="s">
        <v>5570</v>
      </c>
      <c r="S595" s="5" t="e">
        <f>VLOOKUP(B595,#REF!,1,0)</f>
        <v>#REF!</v>
      </c>
    </row>
    <row r="596" spans="1:19" ht="38.25" x14ac:dyDescent="0.25">
      <c r="A596" s="9">
        <v>595</v>
      </c>
      <c r="B596" s="9" t="s">
        <v>2514</v>
      </c>
      <c r="C596" s="10" t="s">
        <v>21</v>
      </c>
      <c r="D596" s="9" t="s">
        <v>28</v>
      </c>
      <c r="E596" s="9" t="s">
        <v>29</v>
      </c>
      <c r="F596" s="9" t="s">
        <v>2515</v>
      </c>
      <c r="G596" s="9" t="s">
        <v>2516</v>
      </c>
      <c r="H596" s="9" t="s">
        <v>2517</v>
      </c>
      <c r="I596" s="9" t="s">
        <v>250</v>
      </c>
      <c r="J596" s="9">
        <v>500002</v>
      </c>
      <c r="K596" s="9" t="s">
        <v>45</v>
      </c>
      <c r="L596" s="11" t="s">
        <v>19</v>
      </c>
      <c r="M596" s="13">
        <v>18001035577</v>
      </c>
      <c r="N596" s="12"/>
      <c r="O596" s="9" t="s">
        <v>39</v>
      </c>
      <c r="P596" s="5" t="s">
        <v>5572</v>
      </c>
      <c r="Q596" s="5" t="s">
        <v>5572</v>
      </c>
      <c r="R596" s="7" t="s">
        <v>5570</v>
      </c>
      <c r="S596" s="5" t="e">
        <f>VLOOKUP(B596,#REF!,1,0)</f>
        <v>#REF!</v>
      </c>
    </row>
    <row r="597" spans="1:19" ht="51" x14ac:dyDescent="0.25">
      <c r="A597" s="9">
        <v>596</v>
      </c>
      <c r="B597" s="9" t="s">
        <v>2518</v>
      </c>
      <c r="C597" s="10" t="s">
        <v>21</v>
      </c>
      <c r="D597" s="9" t="s">
        <v>28</v>
      </c>
      <c r="E597" s="9" t="s">
        <v>29</v>
      </c>
      <c r="F597" s="9" t="s">
        <v>2519</v>
      </c>
      <c r="G597" s="9" t="s">
        <v>2520</v>
      </c>
      <c r="H597" s="9" t="s">
        <v>19</v>
      </c>
      <c r="I597" s="9" t="s">
        <v>71</v>
      </c>
      <c r="J597" s="9">
        <v>400601</v>
      </c>
      <c r="K597" s="9" t="s">
        <v>17</v>
      </c>
      <c r="L597" s="11" t="s">
        <v>19</v>
      </c>
      <c r="M597" s="13">
        <v>18001035577</v>
      </c>
      <c r="N597" s="12"/>
      <c r="O597" s="9" t="s">
        <v>39</v>
      </c>
      <c r="P597" s="5" t="s">
        <v>5572</v>
      </c>
      <c r="Q597" s="5" t="s">
        <v>5572</v>
      </c>
      <c r="R597" s="7" t="s">
        <v>5570</v>
      </c>
      <c r="S597" s="5" t="e">
        <f>VLOOKUP(B597,#REF!,1,0)</f>
        <v>#REF!</v>
      </c>
    </row>
    <row r="598" spans="1:19" ht="51" x14ac:dyDescent="0.25">
      <c r="A598" s="9">
        <v>597</v>
      </c>
      <c r="B598" s="9" t="s">
        <v>2521</v>
      </c>
      <c r="C598" s="10" t="s">
        <v>21</v>
      </c>
      <c r="D598" s="9" t="s">
        <v>28</v>
      </c>
      <c r="E598" s="9" t="s">
        <v>29</v>
      </c>
      <c r="F598" s="9" t="s">
        <v>2522</v>
      </c>
      <c r="G598" s="9" t="s">
        <v>2523</v>
      </c>
      <c r="H598" s="9" t="s">
        <v>2524</v>
      </c>
      <c r="I598" s="9" t="s">
        <v>50</v>
      </c>
      <c r="J598" s="9">
        <v>380001</v>
      </c>
      <c r="K598" s="9" t="s">
        <v>51</v>
      </c>
      <c r="L598" s="11" t="s">
        <v>19</v>
      </c>
      <c r="M598" s="13">
        <v>18001035577</v>
      </c>
      <c r="N598" s="12"/>
      <c r="O598" s="9" t="s">
        <v>39</v>
      </c>
      <c r="P598" s="5" t="s">
        <v>5572</v>
      </c>
      <c r="Q598" s="5" t="s">
        <v>5572</v>
      </c>
      <c r="R598" s="7" t="s">
        <v>5570</v>
      </c>
      <c r="S598" s="5" t="e">
        <f>VLOOKUP(B598,#REF!,1,0)</f>
        <v>#REF!</v>
      </c>
    </row>
    <row r="599" spans="1:19" ht="51" x14ac:dyDescent="0.25">
      <c r="A599" s="9">
        <v>598</v>
      </c>
      <c r="B599" s="9" t="s">
        <v>2525</v>
      </c>
      <c r="C599" s="10" t="s">
        <v>21</v>
      </c>
      <c r="D599" s="9" t="s">
        <v>28</v>
      </c>
      <c r="E599" s="9" t="s">
        <v>29</v>
      </c>
      <c r="F599" s="9" t="s">
        <v>2526</v>
      </c>
      <c r="G599" s="9" t="s">
        <v>2527</v>
      </c>
      <c r="H599" s="9" t="s">
        <v>19</v>
      </c>
      <c r="I599" s="9" t="s">
        <v>2528</v>
      </c>
      <c r="J599" s="9">
        <v>394601</v>
      </c>
      <c r="K599" s="9" t="s">
        <v>51</v>
      </c>
      <c r="L599" s="11" t="s">
        <v>19</v>
      </c>
      <c r="M599" s="13">
        <v>18001035577</v>
      </c>
      <c r="N599" s="12"/>
      <c r="O599" s="9" t="s">
        <v>39</v>
      </c>
      <c r="P599" s="5" t="s">
        <v>5572</v>
      </c>
      <c r="Q599" s="5" t="s">
        <v>5572</v>
      </c>
      <c r="R599" s="7" t="s">
        <v>5570</v>
      </c>
      <c r="S599" s="5" t="e">
        <f>VLOOKUP(B599,#REF!,1,0)</f>
        <v>#REF!</v>
      </c>
    </row>
    <row r="600" spans="1:19" ht="63.75" x14ac:dyDescent="0.25">
      <c r="A600" s="9">
        <v>599</v>
      </c>
      <c r="B600" s="9" t="s">
        <v>2529</v>
      </c>
      <c r="C600" s="10" t="s">
        <v>21</v>
      </c>
      <c r="D600" s="9" t="s">
        <v>28</v>
      </c>
      <c r="E600" s="9" t="s">
        <v>29</v>
      </c>
      <c r="F600" s="9" t="s">
        <v>2530</v>
      </c>
      <c r="G600" s="9" t="s">
        <v>2531</v>
      </c>
      <c r="H600" s="9" t="s">
        <v>19</v>
      </c>
      <c r="I600" s="9" t="s">
        <v>1776</v>
      </c>
      <c r="J600" s="9">
        <v>462016</v>
      </c>
      <c r="K600" s="9" t="s">
        <v>202</v>
      </c>
      <c r="L600" s="11" t="s">
        <v>19</v>
      </c>
      <c r="M600" s="13">
        <v>18001035577</v>
      </c>
      <c r="N600" s="12"/>
      <c r="O600" s="9" t="s">
        <v>39</v>
      </c>
      <c r="P600" s="5" t="s">
        <v>5572</v>
      </c>
      <c r="Q600" s="5" t="s">
        <v>5572</v>
      </c>
      <c r="R600" s="7" t="s">
        <v>5570</v>
      </c>
      <c r="S600" s="5" t="e">
        <f>VLOOKUP(B600,#REF!,1,0)</f>
        <v>#REF!</v>
      </c>
    </row>
    <row r="601" spans="1:19" ht="38.25" x14ac:dyDescent="0.25">
      <c r="A601" s="9">
        <v>600</v>
      </c>
      <c r="B601" s="9" t="s">
        <v>2532</v>
      </c>
      <c r="C601" s="10" t="s">
        <v>21</v>
      </c>
      <c r="D601" s="9" t="s">
        <v>28</v>
      </c>
      <c r="E601" s="9" t="s">
        <v>29</v>
      </c>
      <c r="F601" s="9" t="s">
        <v>2533</v>
      </c>
      <c r="G601" s="9" t="s">
        <v>2534</v>
      </c>
      <c r="H601" s="9" t="s">
        <v>863</v>
      </c>
      <c r="I601" s="9" t="s">
        <v>16</v>
      </c>
      <c r="J601" s="9">
        <v>400101</v>
      </c>
      <c r="K601" s="9" t="s">
        <v>17</v>
      </c>
      <c r="L601" s="11" t="s">
        <v>19</v>
      </c>
      <c r="M601" s="13">
        <v>18001035577</v>
      </c>
      <c r="N601" s="12"/>
      <c r="O601" s="9" t="s">
        <v>39</v>
      </c>
      <c r="P601" s="5" t="s">
        <v>5572</v>
      </c>
      <c r="Q601" s="5" t="s">
        <v>5572</v>
      </c>
      <c r="R601" s="7" t="s">
        <v>5570</v>
      </c>
      <c r="S601" s="5" t="e">
        <f>VLOOKUP(B601,#REF!,1,0)</f>
        <v>#REF!</v>
      </c>
    </row>
    <row r="602" spans="1:19" ht="102" x14ac:dyDescent="0.25">
      <c r="A602" s="9">
        <v>601</v>
      </c>
      <c r="B602" s="9" t="s">
        <v>2535</v>
      </c>
      <c r="C602" s="10" t="s">
        <v>21</v>
      </c>
      <c r="D602" s="9" t="s">
        <v>28</v>
      </c>
      <c r="E602" s="9" t="s">
        <v>29</v>
      </c>
      <c r="F602" s="9" t="s">
        <v>2536</v>
      </c>
      <c r="G602" s="9" t="s">
        <v>2537</v>
      </c>
      <c r="H602" s="9" t="s">
        <v>2538</v>
      </c>
      <c r="I602" s="9" t="s">
        <v>16</v>
      </c>
      <c r="J602" s="9">
        <v>400014</v>
      </c>
      <c r="K602" s="9" t="s">
        <v>17</v>
      </c>
      <c r="L602" s="11" t="s">
        <v>19</v>
      </c>
      <c r="M602" s="13">
        <v>18001035577</v>
      </c>
      <c r="N602" s="12"/>
      <c r="O602" s="9" t="s">
        <v>39</v>
      </c>
      <c r="P602" s="5" t="s">
        <v>5572</v>
      </c>
      <c r="Q602" s="5" t="s">
        <v>5572</v>
      </c>
      <c r="R602" s="7" t="s">
        <v>5570</v>
      </c>
      <c r="S602" s="5" t="e">
        <f>VLOOKUP(B602,#REF!,1,0)</f>
        <v>#REF!</v>
      </c>
    </row>
    <row r="603" spans="1:19" ht="63.75" x14ac:dyDescent="0.25">
      <c r="A603" s="9">
        <v>602</v>
      </c>
      <c r="B603" s="9" t="s">
        <v>2539</v>
      </c>
      <c r="C603" s="10" t="s">
        <v>21</v>
      </c>
      <c r="D603" s="9" t="s">
        <v>28</v>
      </c>
      <c r="E603" s="9" t="s">
        <v>29</v>
      </c>
      <c r="F603" s="9" t="s">
        <v>2540</v>
      </c>
      <c r="G603" s="9" t="s">
        <v>2541</v>
      </c>
      <c r="H603" s="9" t="s">
        <v>1692</v>
      </c>
      <c r="I603" s="9" t="s">
        <v>123</v>
      </c>
      <c r="J603" s="9">
        <v>110085</v>
      </c>
      <c r="K603" s="9" t="s">
        <v>123</v>
      </c>
      <c r="L603" s="11" t="s">
        <v>19</v>
      </c>
      <c r="M603" s="13">
        <v>18001035577</v>
      </c>
      <c r="N603" s="12"/>
      <c r="O603" s="9" t="s">
        <v>39</v>
      </c>
      <c r="P603" s="5" t="s">
        <v>5572</v>
      </c>
      <c r="Q603" s="5" t="s">
        <v>5572</v>
      </c>
      <c r="R603" s="7" t="s">
        <v>5570</v>
      </c>
      <c r="S603" s="5" t="e">
        <f>VLOOKUP(B603,#REF!,1,0)</f>
        <v>#REF!</v>
      </c>
    </row>
    <row r="604" spans="1:19" ht="38.25" x14ac:dyDescent="0.25">
      <c r="A604" s="9">
        <v>603</v>
      </c>
      <c r="B604" s="9" t="s">
        <v>2542</v>
      </c>
      <c r="C604" s="10" t="s">
        <v>21</v>
      </c>
      <c r="D604" s="9" t="s">
        <v>28</v>
      </c>
      <c r="E604" s="9" t="s">
        <v>29</v>
      </c>
      <c r="F604" s="9" t="s">
        <v>2543</v>
      </c>
      <c r="G604" s="9" t="s">
        <v>2544</v>
      </c>
      <c r="H604" s="9" t="s">
        <v>19</v>
      </c>
      <c r="I604" s="9" t="s">
        <v>2545</v>
      </c>
      <c r="J604" s="9">
        <v>388001</v>
      </c>
      <c r="K604" s="9" t="s">
        <v>51</v>
      </c>
      <c r="L604" s="11" t="s">
        <v>19</v>
      </c>
      <c r="M604" s="13">
        <v>18001035577</v>
      </c>
      <c r="N604" s="12"/>
      <c r="O604" s="9" t="s">
        <v>39</v>
      </c>
      <c r="P604" s="5" t="s">
        <v>5572</v>
      </c>
      <c r="Q604" s="5" t="s">
        <v>5572</v>
      </c>
      <c r="R604" s="7" t="s">
        <v>5570</v>
      </c>
      <c r="S604" s="5" t="e">
        <f>VLOOKUP(B604,#REF!,1,0)</f>
        <v>#REF!</v>
      </c>
    </row>
    <row r="605" spans="1:19" ht="38.25" x14ac:dyDescent="0.25">
      <c r="A605" s="9">
        <v>604</v>
      </c>
      <c r="B605" s="9" t="s">
        <v>2547</v>
      </c>
      <c r="C605" s="10" t="s">
        <v>21</v>
      </c>
      <c r="D605" s="9" t="s">
        <v>28</v>
      </c>
      <c r="E605" s="9" t="s">
        <v>29</v>
      </c>
      <c r="F605" s="9" t="s">
        <v>521</v>
      </c>
      <c r="G605" s="9" t="s">
        <v>2548</v>
      </c>
      <c r="H605" s="9" t="s">
        <v>2549</v>
      </c>
      <c r="I605" s="9" t="s">
        <v>2550</v>
      </c>
      <c r="J605" s="9">
        <v>458441</v>
      </c>
      <c r="K605" s="9" t="s">
        <v>202</v>
      </c>
      <c r="L605" s="11" t="s">
        <v>19</v>
      </c>
      <c r="M605" s="13">
        <v>18001035577</v>
      </c>
      <c r="N605" s="12"/>
      <c r="O605" s="9" t="s">
        <v>39</v>
      </c>
      <c r="P605" s="5" t="s">
        <v>5572</v>
      </c>
      <c r="Q605" s="5" t="s">
        <v>5572</v>
      </c>
      <c r="R605" s="7" t="s">
        <v>5570</v>
      </c>
      <c r="S605" s="5" t="e">
        <f>VLOOKUP(B605,#REF!,1,0)</f>
        <v>#REF!</v>
      </c>
    </row>
    <row r="606" spans="1:19" ht="63.75" x14ac:dyDescent="0.25">
      <c r="A606" s="9">
        <v>605</v>
      </c>
      <c r="B606" s="9" t="s">
        <v>2551</v>
      </c>
      <c r="C606" s="10" t="s">
        <v>21</v>
      </c>
      <c r="D606" s="9" t="s">
        <v>28</v>
      </c>
      <c r="E606" s="9" t="s">
        <v>29</v>
      </c>
      <c r="F606" s="9" t="s">
        <v>2552</v>
      </c>
      <c r="G606" s="9" t="s">
        <v>2553</v>
      </c>
      <c r="H606" s="9" t="s">
        <v>19</v>
      </c>
      <c r="I606" s="9" t="s">
        <v>2554</v>
      </c>
      <c r="J606" s="9">
        <v>485001</v>
      </c>
      <c r="K606" s="9" t="s">
        <v>202</v>
      </c>
      <c r="L606" s="11" t="s">
        <v>19</v>
      </c>
      <c r="M606" s="13">
        <v>18001035577</v>
      </c>
      <c r="N606" s="12"/>
      <c r="O606" s="9" t="s">
        <v>39</v>
      </c>
      <c r="P606" s="5" t="s">
        <v>5572</v>
      </c>
      <c r="Q606" s="5" t="s">
        <v>5572</v>
      </c>
      <c r="R606" s="7" t="s">
        <v>5570</v>
      </c>
      <c r="S606" s="5" t="e">
        <f>VLOOKUP(B606,#REF!,1,0)</f>
        <v>#REF!</v>
      </c>
    </row>
    <row r="607" spans="1:19" ht="63.75" x14ac:dyDescent="0.25">
      <c r="A607" s="9">
        <v>606</v>
      </c>
      <c r="B607" s="9" t="s">
        <v>2555</v>
      </c>
      <c r="C607" s="10" t="s">
        <v>21</v>
      </c>
      <c r="D607" s="9" t="s">
        <v>28</v>
      </c>
      <c r="E607" s="9" t="s">
        <v>29</v>
      </c>
      <c r="F607" s="9" t="s">
        <v>2453</v>
      </c>
      <c r="G607" s="9" t="s">
        <v>2556</v>
      </c>
      <c r="H607" s="9" t="s">
        <v>2557</v>
      </c>
      <c r="I607" s="9" t="s">
        <v>2558</v>
      </c>
      <c r="J607" s="9" t="s">
        <v>19</v>
      </c>
      <c r="K607" s="9" t="s">
        <v>127</v>
      </c>
      <c r="L607" s="11" t="s">
        <v>19</v>
      </c>
      <c r="M607" s="13">
        <v>18001035577</v>
      </c>
      <c r="N607" s="12"/>
      <c r="O607" s="9" t="s">
        <v>39</v>
      </c>
      <c r="P607" s="5" t="s">
        <v>5572</v>
      </c>
      <c r="Q607" s="5" t="s">
        <v>5573</v>
      </c>
      <c r="R607" s="7" t="s">
        <v>5570</v>
      </c>
      <c r="S607" s="5" t="e">
        <f>VLOOKUP(B607,#REF!,1,0)</f>
        <v>#REF!</v>
      </c>
    </row>
    <row r="608" spans="1:19" ht="51" x14ac:dyDescent="0.25">
      <c r="A608" s="9">
        <v>607</v>
      </c>
      <c r="B608" s="9" t="s">
        <v>2559</v>
      </c>
      <c r="C608" s="10" t="s">
        <v>21</v>
      </c>
      <c r="D608" s="9" t="s">
        <v>28</v>
      </c>
      <c r="E608" s="9" t="s">
        <v>29</v>
      </c>
      <c r="F608" s="9" t="s">
        <v>2560</v>
      </c>
      <c r="G608" s="9" t="s">
        <v>2561</v>
      </c>
      <c r="H608" s="9" t="s">
        <v>2562</v>
      </c>
      <c r="I608" s="9" t="s">
        <v>16</v>
      </c>
      <c r="J608" s="9">
        <v>400064</v>
      </c>
      <c r="K608" s="9" t="s">
        <v>17</v>
      </c>
      <c r="L608" s="11" t="s">
        <v>19</v>
      </c>
      <c r="M608" s="13">
        <v>18001035577</v>
      </c>
      <c r="N608" s="12"/>
      <c r="O608" s="9" t="s">
        <v>39</v>
      </c>
      <c r="P608" s="5" t="s">
        <v>5572</v>
      </c>
      <c r="Q608" s="5" t="s">
        <v>5572</v>
      </c>
      <c r="R608" s="7" t="s">
        <v>5570</v>
      </c>
      <c r="S608" s="5" t="e">
        <f>VLOOKUP(B608,#REF!,1,0)</f>
        <v>#REF!</v>
      </c>
    </row>
    <row r="609" spans="1:19" ht="63.75" x14ac:dyDescent="0.25">
      <c r="A609" s="9">
        <v>608</v>
      </c>
      <c r="B609" s="9" t="s">
        <v>2565</v>
      </c>
      <c r="C609" s="10" t="s">
        <v>21</v>
      </c>
      <c r="D609" s="9" t="s">
        <v>28</v>
      </c>
      <c r="E609" s="9" t="s">
        <v>29</v>
      </c>
      <c r="F609" s="9" t="s">
        <v>468</v>
      </c>
      <c r="G609" s="9" t="s">
        <v>2566</v>
      </c>
      <c r="H609" s="9" t="s">
        <v>2567</v>
      </c>
      <c r="I609" s="9" t="s">
        <v>2568</v>
      </c>
      <c r="J609" s="9">
        <v>323001</v>
      </c>
      <c r="K609" s="9" t="s">
        <v>466</v>
      </c>
      <c r="L609" s="11" t="s">
        <v>19</v>
      </c>
      <c r="M609" s="13">
        <v>18001035577</v>
      </c>
      <c r="N609" s="12"/>
      <c r="O609" s="9" t="s">
        <v>39</v>
      </c>
      <c r="P609" s="5" t="s">
        <v>5572</v>
      </c>
      <c r="Q609" s="5" t="s">
        <v>5572</v>
      </c>
      <c r="R609" s="7" t="s">
        <v>5570</v>
      </c>
      <c r="S609" s="5" t="e">
        <f>VLOOKUP(B609,#REF!,1,0)</f>
        <v>#REF!</v>
      </c>
    </row>
    <row r="610" spans="1:19" ht="38.25" x14ac:dyDescent="0.25">
      <c r="A610" s="9">
        <v>609</v>
      </c>
      <c r="B610" s="9" t="s">
        <v>2569</v>
      </c>
      <c r="C610" s="10" t="s">
        <v>21</v>
      </c>
      <c r="D610" s="9" t="s">
        <v>28</v>
      </c>
      <c r="E610" s="9" t="s">
        <v>29</v>
      </c>
      <c r="F610" s="9" t="s">
        <v>2570</v>
      </c>
      <c r="G610" s="9" t="s">
        <v>2571</v>
      </c>
      <c r="H610" s="9" t="s">
        <v>2572</v>
      </c>
      <c r="I610" s="9" t="s">
        <v>353</v>
      </c>
      <c r="J610" s="9">
        <v>600083</v>
      </c>
      <c r="K610" s="9" t="s">
        <v>105</v>
      </c>
      <c r="L610" s="11" t="s">
        <v>19</v>
      </c>
      <c r="M610" s="13">
        <v>18001035577</v>
      </c>
      <c r="N610" s="12"/>
      <c r="O610" s="9" t="s">
        <v>39</v>
      </c>
      <c r="P610" s="5" t="s">
        <v>5572</v>
      </c>
      <c r="Q610" s="5" t="s">
        <v>5572</v>
      </c>
      <c r="R610" s="7" t="s">
        <v>5570</v>
      </c>
      <c r="S610" s="5" t="e">
        <f>VLOOKUP(B610,#REF!,1,0)</f>
        <v>#REF!</v>
      </c>
    </row>
    <row r="611" spans="1:19" ht="51" x14ac:dyDescent="0.25">
      <c r="A611" s="9">
        <v>610</v>
      </c>
      <c r="B611" s="9" t="s">
        <v>2573</v>
      </c>
      <c r="C611" s="10" t="s">
        <v>21</v>
      </c>
      <c r="D611" s="9" t="s">
        <v>28</v>
      </c>
      <c r="E611" s="9" t="s">
        <v>29</v>
      </c>
      <c r="F611" s="9" t="s">
        <v>2574</v>
      </c>
      <c r="G611" s="9" t="s">
        <v>2575</v>
      </c>
      <c r="H611" s="9" t="s">
        <v>2576</v>
      </c>
      <c r="I611" s="9" t="s">
        <v>2577</v>
      </c>
      <c r="J611" s="9">
        <v>522201</v>
      </c>
      <c r="K611" s="9" t="s">
        <v>45</v>
      </c>
      <c r="L611" s="11" t="s">
        <v>19</v>
      </c>
      <c r="M611" s="13">
        <v>18001035577</v>
      </c>
      <c r="N611" s="12"/>
      <c r="O611" s="9" t="s">
        <v>39</v>
      </c>
      <c r="P611" s="5" t="s">
        <v>5572</v>
      </c>
      <c r="Q611" s="5" t="s">
        <v>5572</v>
      </c>
      <c r="R611" s="7" t="s">
        <v>5570</v>
      </c>
      <c r="S611" s="5" t="e">
        <f>VLOOKUP(B611,#REF!,1,0)</f>
        <v>#REF!</v>
      </c>
    </row>
    <row r="612" spans="1:19" ht="38.25" x14ac:dyDescent="0.25">
      <c r="A612" s="9">
        <v>611</v>
      </c>
      <c r="B612" s="9" t="s">
        <v>2578</v>
      </c>
      <c r="C612" s="10" t="s">
        <v>21</v>
      </c>
      <c r="D612" s="9" t="s">
        <v>28</v>
      </c>
      <c r="E612" s="9" t="s">
        <v>29</v>
      </c>
      <c r="F612" s="9" t="s">
        <v>2579</v>
      </c>
      <c r="G612" s="9" t="s">
        <v>2580</v>
      </c>
      <c r="H612" s="9" t="s">
        <v>2581</v>
      </c>
      <c r="I612" s="9" t="s">
        <v>2582</v>
      </c>
      <c r="J612" s="9">
        <v>305001</v>
      </c>
      <c r="K612" s="9" t="s">
        <v>466</v>
      </c>
      <c r="L612" s="11" t="s">
        <v>19</v>
      </c>
      <c r="M612" s="13">
        <v>18001035577</v>
      </c>
      <c r="N612" s="12"/>
      <c r="O612" s="9" t="s">
        <v>39</v>
      </c>
      <c r="P612" s="5" t="s">
        <v>5572</v>
      </c>
      <c r="Q612" s="5" t="s">
        <v>5572</v>
      </c>
      <c r="R612" s="7" t="s">
        <v>5570</v>
      </c>
      <c r="S612" s="5" t="e">
        <f>VLOOKUP(B612,#REF!,1,0)</f>
        <v>#REF!</v>
      </c>
    </row>
    <row r="613" spans="1:19" ht="38.25" x14ac:dyDescent="0.25">
      <c r="A613" s="9">
        <v>612</v>
      </c>
      <c r="B613" s="9" t="s">
        <v>2583</v>
      </c>
      <c r="C613" s="10" t="s">
        <v>21</v>
      </c>
      <c r="D613" s="9" t="s">
        <v>28</v>
      </c>
      <c r="E613" s="9" t="s">
        <v>29</v>
      </c>
      <c r="F613" s="9" t="s">
        <v>2584</v>
      </c>
      <c r="G613" s="9" t="s">
        <v>2585</v>
      </c>
      <c r="H613" s="9" t="s">
        <v>2586</v>
      </c>
      <c r="I613" s="9" t="s">
        <v>2587</v>
      </c>
      <c r="J613" s="9">
        <v>323305</v>
      </c>
      <c r="K613" s="9" t="s">
        <v>466</v>
      </c>
      <c r="L613" s="11" t="s">
        <v>19</v>
      </c>
      <c r="M613" s="13">
        <v>18001035577</v>
      </c>
      <c r="N613" s="12"/>
      <c r="O613" s="9" t="s">
        <v>39</v>
      </c>
      <c r="P613" s="5" t="s">
        <v>5572</v>
      </c>
      <c r="Q613" s="5" t="s">
        <v>5573</v>
      </c>
      <c r="R613" s="7" t="s">
        <v>5570</v>
      </c>
      <c r="S613" s="5" t="e">
        <f>VLOOKUP(B613,#REF!,1,0)</f>
        <v>#REF!</v>
      </c>
    </row>
    <row r="614" spans="1:19" ht="38.25" x14ac:dyDescent="0.25">
      <c r="A614" s="9">
        <v>613</v>
      </c>
      <c r="B614" s="9" t="s">
        <v>2588</v>
      </c>
      <c r="C614" s="10" t="s">
        <v>21</v>
      </c>
      <c r="D614" s="9" t="s">
        <v>28</v>
      </c>
      <c r="E614" s="9" t="s">
        <v>29</v>
      </c>
      <c r="F614" s="9" t="s">
        <v>2589</v>
      </c>
      <c r="G614" s="9" t="s">
        <v>2590</v>
      </c>
      <c r="H614" s="9" t="s">
        <v>2591</v>
      </c>
      <c r="I614" s="9" t="s">
        <v>396</v>
      </c>
      <c r="J614" s="9">
        <v>208001</v>
      </c>
      <c r="K614" s="9" t="s">
        <v>88</v>
      </c>
      <c r="L614" s="11" t="s">
        <v>19</v>
      </c>
      <c r="M614" s="13">
        <v>18001035577</v>
      </c>
      <c r="N614" s="12"/>
      <c r="O614" s="9" t="s">
        <v>39</v>
      </c>
      <c r="P614" s="5" t="s">
        <v>5572</v>
      </c>
      <c r="Q614" s="5" t="s">
        <v>5572</v>
      </c>
      <c r="R614" s="7" t="s">
        <v>5570</v>
      </c>
      <c r="S614" s="5" t="e">
        <f>VLOOKUP(B614,#REF!,1,0)</f>
        <v>#REF!</v>
      </c>
    </row>
    <row r="615" spans="1:19" ht="38.25" x14ac:dyDescent="0.25">
      <c r="A615" s="9">
        <v>614</v>
      </c>
      <c r="B615" s="9" t="s">
        <v>2592</v>
      </c>
      <c r="C615" s="10" t="s">
        <v>21</v>
      </c>
      <c r="D615" s="9" t="s">
        <v>28</v>
      </c>
      <c r="E615" s="9" t="s">
        <v>29</v>
      </c>
      <c r="F615" s="9" t="s">
        <v>2593</v>
      </c>
      <c r="G615" s="9" t="s">
        <v>2594</v>
      </c>
      <c r="H615" s="9" t="s">
        <v>86</v>
      </c>
      <c r="I615" s="9" t="s">
        <v>2595</v>
      </c>
      <c r="J615" s="9">
        <v>211001</v>
      </c>
      <c r="K615" s="9" t="s">
        <v>88</v>
      </c>
      <c r="L615" s="11" t="s">
        <v>19</v>
      </c>
      <c r="M615" s="13">
        <v>18001035577</v>
      </c>
      <c r="N615" s="12"/>
      <c r="O615" s="9" t="s">
        <v>39</v>
      </c>
      <c r="P615" s="5" t="s">
        <v>5572</v>
      </c>
      <c r="Q615" s="5" t="s">
        <v>5572</v>
      </c>
      <c r="R615" s="7" t="s">
        <v>5570</v>
      </c>
      <c r="S615" s="5" t="e">
        <f>VLOOKUP(B615,#REF!,1,0)</f>
        <v>#REF!</v>
      </c>
    </row>
    <row r="616" spans="1:19" ht="38.25" x14ac:dyDescent="0.25">
      <c r="A616" s="9">
        <v>615</v>
      </c>
      <c r="B616" s="9" t="s">
        <v>2596</v>
      </c>
      <c r="C616" s="10" t="s">
        <v>21</v>
      </c>
      <c r="D616" s="9" t="s">
        <v>28</v>
      </c>
      <c r="E616" s="9" t="s">
        <v>29</v>
      </c>
      <c r="F616" s="9" t="s">
        <v>2597</v>
      </c>
      <c r="G616" s="9" t="s">
        <v>2598</v>
      </c>
      <c r="H616" s="9" t="s">
        <v>2599</v>
      </c>
      <c r="I616" s="9" t="s">
        <v>2600</v>
      </c>
      <c r="J616" s="9">
        <v>791111</v>
      </c>
      <c r="K616" s="9" t="s">
        <v>2601</v>
      </c>
      <c r="L616" s="11" t="s">
        <v>19</v>
      </c>
      <c r="M616" s="13">
        <v>18001035577</v>
      </c>
      <c r="N616" s="12"/>
      <c r="O616" s="9" t="s">
        <v>39</v>
      </c>
      <c r="P616" s="5" t="s">
        <v>5572</v>
      </c>
      <c r="Q616" s="5" t="s">
        <v>5572</v>
      </c>
      <c r="R616" s="7" t="s">
        <v>5570</v>
      </c>
      <c r="S616" s="5" t="e">
        <f>VLOOKUP(B616,#REF!,1,0)</f>
        <v>#REF!</v>
      </c>
    </row>
    <row r="617" spans="1:19" ht="51" x14ac:dyDescent="0.25">
      <c r="A617" s="9">
        <v>616</v>
      </c>
      <c r="B617" s="9" t="s">
        <v>2602</v>
      </c>
      <c r="C617" s="10" t="s">
        <v>21</v>
      </c>
      <c r="D617" s="9" t="s">
        <v>28</v>
      </c>
      <c r="E617" s="9" t="s">
        <v>29</v>
      </c>
      <c r="F617" s="9" t="s">
        <v>2603</v>
      </c>
      <c r="G617" s="9" t="s">
        <v>2604</v>
      </c>
      <c r="H617" s="9" t="s">
        <v>2605</v>
      </c>
      <c r="I617" s="9" t="s">
        <v>2606</v>
      </c>
      <c r="J617" s="9">
        <v>457001</v>
      </c>
      <c r="K617" s="9" t="s">
        <v>202</v>
      </c>
      <c r="L617" s="11" t="s">
        <v>19</v>
      </c>
      <c r="M617" s="13">
        <v>18001035577</v>
      </c>
      <c r="N617" s="12"/>
      <c r="O617" s="9" t="s">
        <v>39</v>
      </c>
      <c r="P617" s="5" t="s">
        <v>5572</v>
      </c>
      <c r="Q617" s="5" t="s">
        <v>5572</v>
      </c>
      <c r="R617" s="7" t="s">
        <v>5570</v>
      </c>
      <c r="S617" s="5" t="e">
        <f>VLOOKUP(B617,#REF!,1,0)</f>
        <v>#REF!</v>
      </c>
    </row>
    <row r="618" spans="1:19" ht="89.25" x14ac:dyDescent="0.25">
      <c r="A618" s="9">
        <v>617</v>
      </c>
      <c r="B618" s="9" t="s">
        <v>2607</v>
      </c>
      <c r="C618" s="10" t="s">
        <v>21</v>
      </c>
      <c r="D618" s="9" t="s">
        <v>28</v>
      </c>
      <c r="E618" s="9" t="s">
        <v>29</v>
      </c>
      <c r="F618" s="9" t="s">
        <v>2608</v>
      </c>
      <c r="G618" s="9" t="s">
        <v>2609</v>
      </c>
      <c r="H618" s="9" t="s">
        <v>2610</v>
      </c>
      <c r="I618" s="9" t="s">
        <v>2611</v>
      </c>
      <c r="J618" s="9" t="s">
        <v>2612</v>
      </c>
      <c r="K618" s="9" t="s">
        <v>105</v>
      </c>
      <c r="L618" s="11" t="s">
        <v>19</v>
      </c>
      <c r="M618" s="13">
        <v>18001035577</v>
      </c>
      <c r="N618" s="12"/>
      <c r="O618" s="9" t="s">
        <v>39</v>
      </c>
      <c r="P618" s="5" t="s">
        <v>5572</v>
      </c>
      <c r="Q618" s="5" t="s">
        <v>5572</v>
      </c>
      <c r="R618" s="7" t="s">
        <v>5570</v>
      </c>
      <c r="S618" s="5" t="e">
        <f>VLOOKUP(B618,#REF!,1,0)</f>
        <v>#REF!</v>
      </c>
    </row>
    <row r="619" spans="1:19" ht="76.5" x14ac:dyDescent="0.25">
      <c r="A619" s="9">
        <v>618</v>
      </c>
      <c r="B619" s="9" t="s">
        <v>2613</v>
      </c>
      <c r="C619" s="10" t="s">
        <v>21</v>
      </c>
      <c r="D619" s="9" t="s">
        <v>28</v>
      </c>
      <c r="E619" s="9" t="s">
        <v>29</v>
      </c>
      <c r="F619" s="9" t="s">
        <v>2614</v>
      </c>
      <c r="G619" s="9" t="s">
        <v>2615</v>
      </c>
      <c r="H619" s="9" t="s">
        <v>2616</v>
      </c>
      <c r="I619" s="9" t="s">
        <v>16</v>
      </c>
      <c r="J619" s="9" t="s">
        <v>2617</v>
      </c>
      <c r="K619" s="9" t="s">
        <v>17</v>
      </c>
      <c r="L619" s="11" t="s">
        <v>19</v>
      </c>
      <c r="M619" s="13">
        <v>18001035577</v>
      </c>
      <c r="N619" s="12"/>
      <c r="O619" s="9" t="s">
        <v>39</v>
      </c>
      <c r="P619" s="5" t="s">
        <v>5572</v>
      </c>
      <c r="Q619" s="5" t="s">
        <v>5572</v>
      </c>
      <c r="R619" s="7" t="s">
        <v>5570</v>
      </c>
      <c r="S619" s="5" t="e">
        <f>VLOOKUP(B619,#REF!,1,0)</f>
        <v>#REF!</v>
      </c>
    </row>
    <row r="620" spans="1:19" ht="89.25" x14ac:dyDescent="0.25">
      <c r="A620" s="9">
        <v>619</v>
      </c>
      <c r="B620" s="9" t="s">
        <v>2618</v>
      </c>
      <c r="C620" s="10" t="s">
        <v>21</v>
      </c>
      <c r="D620" s="9" t="s">
        <v>28</v>
      </c>
      <c r="E620" s="9" t="s">
        <v>29</v>
      </c>
      <c r="F620" s="9" t="s">
        <v>2619</v>
      </c>
      <c r="G620" s="9" t="s">
        <v>2620</v>
      </c>
      <c r="H620" s="9" t="s">
        <v>851</v>
      </c>
      <c r="I620" s="9" t="s">
        <v>81</v>
      </c>
      <c r="J620" s="9">
        <v>700120</v>
      </c>
      <c r="K620" s="9" t="s">
        <v>82</v>
      </c>
      <c r="L620" s="11" t="s">
        <v>19</v>
      </c>
      <c r="M620" s="13">
        <v>18001035577</v>
      </c>
      <c r="N620" s="12"/>
      <c r="O620" s="9" t="s">
        <v>39</v>
      </c>
      <c r="P620" s="5" t="s">
        <v>5572</v>
      </c>
      <c r="Q620" s="5" t="s">
        <v>5572</v>
      </c>
      <c r="R620" s="7" t="s">
        <v>5570</v>
      </c>
      <c r="S620" s="5" t="e">
        <f>VLOOKUP(B620,#REF!,1,0)</f>
        <v>#REF!</v>
      </c>
    </row>
    <row r="621" spans="1:19" ht="38.25" x14ac:dyDescent="0.25">
      <c r="A621" s="9">
        <v>620</v>
      </c>
      <c r="B621" s="9" t="s">
        <v>2621</v>
      </c>
      <c r="C621" s="10" t="s">
        <v>21</v>
      </c>
      <c r="D621" s="9" t="s">
        <v>28</v>
      </c>
      <c r="E621" s="9" t="s">
        <v>29</v>
      </c>
      <c r="F621" s="9" t="s">
        <v>2622</v>
      </c>
      <c r="G621" s="9" t="s">
        <v>2623</v>
      </c>
      <c r="H621" s="9" t="s">
        <v>19</v>
      </c>
      <c r="I621" s="9" t="s">
        <v>207</v>
      </c>
      <c r="J621" s="9">
        <v>781005</v>
      </c>
      <c r="K621" s="9" t="s">
        <v>127</v>
      </c>
      <c r="L621" s="11" t="s">
        <v>19</v>
      </c>
      <c r="M621" s="13">
        <v>18001035577</v>
      </c>
      <c r="N621" s="12"/>
      <c r="O621" s="9" t="s">
        <v>39</v>
      </c>
      <c r="P621" s="5" t="s">
        <v>5572</v>
      </c>
      <c r="Q621" s="5" t="s">
        <v>5572</v>
      </c>
      <c r="R621" s="7" t="s">
        <v>5570</v>
      </c>
      <c r="S621" s="5" t="e">
        <f>VLOOKUP(B621,#REF!,1,0)</f>
        <v>#REF!</v>
      </c>
    </row>
    <row r="622" spans="1:19" ht="102" x14ac:dyDescent="0.25">
      <c r="A622" s="9">
        <v>621</v>
      </c>
      <c r="B622" s="9" t="s">
        <v>2624</v>
      </c>
      <c r="C622" s="10" t="s">
        <v>21</v>
      </c>
      <c r="D622" s="9" t="s">
        <v>28</v>
      </c>
      <c r="E622" s="9" t="s">
        <v>2625</v>
      </c>
      <c r="F622" s="9" t="s">
        <v>2626</v>
      </c>
      <c r="G622" s="9" t="s">
        <v>2627</v>
      </c>
      <c r="H622" s="9" t="s">
        <v>2628</v>
      </c>
      <c r="I622" s="9" t="s">
        <v>2629</v>
      </c>
      <c r="J622" s="9">
        <v>140401</v>
      </c>
      <c r="K622" s="9" t="s">
        <v>245</v>
      </c>
      <c r="L622" s="11" t="s">
        <v>19</v>
      </c>
      <c r="M622" s="13">
        <v>18001035577</v>
      </c>
      <c r="N622" s="12"/>
      <c r="O622" s="9" t="s">
        <v>39</v>
      </c>
      <c r="P622" s="5" t="s">
        <v>5572</v>
      </c>
      <c r="Q622" s="5" t="s">
        <v>5572</v>
      </c>
      <c r="R622" s="7" t="s">
        <v>5570</v>
      </c>
      <c r="S622" s="5" t="e">
        <f>VLOOKUP(B622,#REF!,1,0)</f>
        <v>#REF!</v>
      </c>
    </row>
    <row r="623" spans="1:19" ht="89.25" x14ac:dyDescent="0.25">
      <c r="A623" s="9">
        <v>622</v>
      </c>
      <c r="B623" s="9" t="s">
        <v>2630</v>
      </c>
      <c r="C623" s="10" t="s">
        <v>21</v>
      </c>
      <c r="D623" s="9" t="s">
        <v>28</v>
      </c>
      <c r="E623" s="9" t="s">
        <v>29</v>
      </c>
      <c r="F623" s="9" t="s">
        <v>2631</v>
      </c>
      <c r="G623" s="9" t="s">
        <v>2632</v>
      </c>
      <c r="H623" s="9" t="s">
        <v>2633</v>
      </c>
      <c r="I623" s="9" t="s">
        <v>550</v>
      </c>
      <c r="J623" s="9" t="s">
        <v>19</v>
      </c>
      <c r="K623" s="9" t="s">
        <v>17</v>
      </c>
      <c r="L623" s="11" t="s">
        <v>19</v>
      </c>
      <c r="M623" s="13">
        <v>18001035577</v>
      </c>
      <c r="N623" s="12"/>
      <c r="O623" s="9" t="s">
        <v>39</v>
      </c>
      <c r="P623" s="5" t="s">
        <v>5572</v>
      </c>
      <c r="Q623" s="5" t="s">
        <v>5573</v>
      </c>
      <c r="R623" s="7" t="s">
        <v>5570</v>
      </c>
      <c r="S623" s="5" t="e">
        <f>VLOOKUP(B623,#REF!,1,0)</f>
        <v>#REF!</v>
      </c>
    </row>
    <row r="624" spans="1:19" ht="38.25" x14ac:dyDescent="0.25">
      <c r="A624" s="9">
        <v>623</v>
      </c>
      <c r="B624" s="9" t="s">
        <v>2636</v>
      </c>
      <c r="C624" s="10" t="s">
        <v>21</v>
      </c>
      <c r="D624" s="9" t="s">
        <v>28</v>
      </c>
      <c r="E624" s="9" t="s">
        <v>29</v>
      </c>
      <c r="F624" s="9" t="s">
        <v>219</v>
      </c>
      <c r="G624" s="9" t="s">
        <v>2637</v>
      </c>
      <c r="H624" s="9" t="s">
        <v>19</v>
      </c>
      <c r="I624" s="9" t="s">
        <v>2638</v>
      </c>
      <c r="J624" s="9">
        <v>797112</v>
      </c>
      <c r="K624" s="9" t="s">
        <v>2639</v>
      </c>
      <c r="L624" s="11" t="s">
        <v>19</v>
      </c>
      <c r="M624" s="13">
        <v>18001035577</v>
      </c>
      <c r="N624" s="12"/>
      <c r="O624" s="9" t="s">
        <v>39</v>
      </c>
      <c r="P624" s="5" t="s">
        <v>5572</v>
      </c>
      <c r="Q624" s="5" t="s">
        <v>5572</v>
      </c>
      <c r="R624" s="7" t="s">
        <v>5570</v>
      </c>
      <c r="S624" s="5" t="e">
        <f>VLOOKUP(B624,#REF!,1,0)</f>
        <v>#REF!</v>
      </c>
    </row>
    <row r="625" spans="1:19" ht="51" x14ac:dyDescent="0.25">
      <c r="A625" s="9">
        <v>624</v>
      </c>
      <c r="B625" s="9" t="s">
        <v>2640</v>
      </c>
      <c r="C625" s="10" t="s">
        <v>21</v>
      </c>
      <c r="D625" s="9" t="s">
        <v>28</v>
      </c>
      <c r="E625" s="9" t="s">
        <v>29</v>
      </c>
      <c r="F625" s="9" t="s">
        <v>2641</v>
      </c>
      <c r="G625" s="9" t="s">
        <v>2642</v>
      </c>
      <c r="H625" s="9" t="s">
        <v>2643</v>
      </c>
      <c r="I625" s="9" t="s">
        <v>550</v>
      </c>
      <c r="J625" s="9">
        <v>411045</v>
      </c>
      <c r="K625" s="9" t="s">
        <v>17</v>
      </c>
      <c r="L625" s="11" t="s">
        <v>19</v>
      </c>
      <c r="M625" s="13">
        <v>18001035577</v>
      </c>
      <c r="N625" s="12"/>
      <c r="O625" s="9" t="s">
        <v>39</v>
      </c>
      <c r="P625" s="5" t="s">
        <v>5572</v>
      </c>
      <c r="Q625" s="5" t="s">
        <v>5572</v>
      </c>
      <c r="R625" s="7" t="s">
        <v>5570</v>
      </c>
      <c r="S625" s="5" t="e">
        <f>VLOOKUP(B625,#REF!,1,0)</f>
        <v>#REF!</v>
      </c>
    </row>
    <row r="626" spans="1:19" ht="38.25" x14ac:dyDescent="0.25">
      <c r="A626" s="9">
        <v>625</v>
      </c>
      <c r="B626" s="9" t="s">
        <v>2644</v>
      </c>
      <c r="C626" s="10" t="s">
        <v>21</v>
      </c>
      <c r="D626" s="9" t="s">
        <v>28</v>
      </c>
      <c r="E626" s="9" t="s">
        <v>29</v>
      </c>
      <c r="F626" s="9" t="s">
        <v>2645</v>
      </c>
      <c r="G626" s="9" t="s">
        <v>86</v>
      </c>
      <c r="H626" s="9" t="s">
        <v>19</v>
      </c>
      <c r="I626" s="9" t="s">
        <v>2646</v>
      </c>
      <c r="J626" s="9">
        <v>247667</v>
      </c>
      <c r="K626" s="9" t="s">
        <v>148</v>
      </c>
      <c r="L626" s="11" t="s">
        <v>19</v>
      </c>
      <c r="M626" s="13">
        <v>18001035577</v>
      </c>
      <c r="N626" s="12"/>
      <c r="O626" s="9" t="s">
        <v>39</v>
      </c>
      <c r="P626" s="5" t="s">
        <v>5572</v>
      </c>
      <c r="Q626" s="5" t="s">
        <v>5572</v>
      </c>
      <c r="R626" s="7" t="s">
        <v>5570</v>
      </c>
      <c r="S626" s="5" t="e">
        <f>VLOOKUP(B626,#REF!,1,0)</f>
        <v>#REF!</v>
      </c>
    </row>
    <row r="627" spans="1:19" ht="51" x14ac:dyDescent="0.25">
      <c r="A627" s="9">
        <v>626</v>
      </c>
      <c r="B627" s="9" t="s">
        <v>2647</v>
      </c>
      <c r="C627" s="10" t="s">
        <v>21</v>
      </c>
      <c r="D627" s="9" t="s">
        <v>28</v>
      </c>
      <c r="E627" s="9" t="s">
        <v>29</v>
      </c>
      <c r="F627" s="9" t="s">
        <v>2648</v>
      </c>
      <c r="G627" s="9" t="s">
        <v>2649</v>
      </c>
      <c r="H627" s="9" t="s">
        <v>2650</v>
      </c>
      <c r="I627" s="9" t="s">
        <v>250</v>
      </c>
      <c r="J627" s="9">
        <v>500034</v>
      </c>
      <c r="K627" s="9" t="s">
        <v>45</v>
      </c>
      <c r="L627" s="11" t="s">
        <v>19</v>
      </c>
      <c r="M627" s="13">
        <v>18001035577</v>
      </c>
      <c r="N627" s="12"/>
      <c r="O627" s="9" t="s">
        <v>39</v>
      </c>
      <c r="P627" s="5" t="s">
        <v>5572</v>
      </c>
      <c r="Q627" s="5" t="s">
        <v>5572</v>
      </c>
      <c r="R627" s="7" t="s">
        <v>5570</v>
      </c>
      <c r="S627" s="5" t="e">
        <f>VLOOKUP(B627,#REF!,1,0)</f>
        <v>#REF!</v>
      </c>
    </row>
    <row r="628" spans="1:19" ht="38.25" x14ac:dyDescent="0.25">
      <c r="A628" s="9">
        <v>627</v>
      </c>
      <c r="B628" s="9" t="s">
        <v>2651</v>
      </c>
      <c r="C628" s="10" t="s">
        <v>21</v>
      </c>
      <c r="D628" s="9" t="s">
        <v>28</v>
      </c>
      <c r="E628" s="9" t="s">
        <v>29</v>
      </c>
      <c r="F628" s="9" t="s">
        <v>2652</v>
      </c>
      <c r="G628" s="9" t="s">
        <v>2653</v>
      </c>
      <c r="H628" s="9" t="s">
        <v>2654</v>
      </c>
      <c r="I628" s="9" t="s">
        <v>642</v>
      </c>
      <c r="J628" s="9">
        <v>641002</v>
      </c>
      <c r="K628" s="9" t="s">
        <v>105</v>
      </c>
      <c r="L628" s="11" t="s">
        <v>19</v>
      </c>
      <c r="M628" s="13">
        <v>18001035577</v>
      </c>
      <c r="N628" s="12"/>
      <c r="O628" s="9" t="s">
        <v>39</v>
      </c>
      <c r="P628" s="5" t="s">
        <v>5572</v>
      </c>
      <c r="Q628" s="5" t="s">
        <v>5572</v>
      </c>
      <c r="R628" s="7" t="s">
        <v>5570</v>
      </c>
      <c r="S628" s="5" t="e">
        <f>VLOOKUP(B628,#REF!,1,0)</f>
        <v>#REF!</v>
      </c>
    </row>
    <row r="629" spans="1:19" ht="63.75" x14ac:dyDescent="0.25">
      <c r="A629" s="9">
        <v>628</v>
      </c>
      <c r="B629" s="9" t="s">
        <v>2655</v>
      </c>
      <c r="C629" s="10" t="s">
        <v>21</v>
      </c>
      <c r="D629" s="9" t="s">
        <v>28</v>
      </c>
      <c r="E629" s="9" t="s">
        <v>29</v>
      </c>
      <c r="F629" s="9" t="s">
        <v>1713</v>
      </c>
      <c r="G629" s="9" t="s">
        <v>2656</v>
      </c>
      <c r="H629" s="9" t="s">
        <v>2657</v>
      </c>
      <c r="I629" s="9" t="s">
        <v>123</v>
      </c>
      <c r="J629" s="9" t="s">
        <v>2658</v>
      </c>
      <c r="K629" s="9" t="s">
        <v>123</v>
      </c>
      <c r="L629" s="11" t="s">
        <v>19</v>
      </c>
      <c r="M629" s="13">
        <v>18001035577</v>
      </c>
      <c r="N629" s="12"/>
      <c r="O629" s="9" t="s">
        <v>39</v>
      </c>
      <c r="P629" s="5" t="s">
        <v>5572</v>
      </c>
      <c r="Q629" s="5" t="s">
        <v>5572</v>
      </c>
      <c r="R629" s="7" t="s">
        <v>5570</v>
      </c>
      <c r="S629" s="5" t="e">
        <f>VLOOKUP(B629,#REF!,1,0)</f>
        <v>#REF!</v>
      </c>
    </row>
    <row r="630" spans="1:19" ht="38.25" x14ac:dyDescent="0.25">
      <c r="A630" s="9">
        <v>629</v>
      </c>
      <c r="B630" s="9" t="s">
        <v>2659</v>
      </c>
      <c r="C630" s="10" t="s">
        <v>21</v>
      </c>
      <c r="D630" s="9" t="s">
        <v>28</v>
      </c>
      <c r="E630" s="9" t="s">
        <v>29</v>
      </c>
      <c r="F630" s="9" t="s">
        <v>2660</v>
      </c>
      <c r="G630" s="9" t="s">
        <v>2661</v>
      </c>
      <c r="H630" s="9" t="s">
        <v>19</v>
      </c>
      <c r="I630" s="9" t="s">
        <v>2662</v>
      </c>
      <c r="J630" s="9">
        <v>622001</v>
      </c>
      <c r="K630" s="9" t="s">
        <v>105</v>
      </c>
      <c r="L630" s="11" t="s">
        <v>19</v>
      </c>
      <c r="M630" s="13">
        <v>18001035577</v>
      </c>
      <c r="N630" s="12"/>
      <c r="O630" s="9" t="s">
        <v>39</v>
      </c>
      <c r="P630" s="5" t="s">
        <v>5572</v>
      </c>
      <c r="Q630" s="5" t="s">
        <v>5572</v>
      </c>
      <c r="R630" s="7" t="s">
        <v>5570</v>
      </c>
      <c r="S630" s="5" t="e">
        <f>VLOOKUP(B630,#REF!,1,0)</f>
        <v>#REF!</v>
      </c>
    </row>
    <row r="631" spans="1:19" ht="89.25" x14ac:dyDescent="0.25">
      <c r="A631" s="9">
        <v>630</v>
      </c>
      <c r="B631" s="9" t="s">
        <v>2663</v>
      </c>
      <c r="C631" s="10" t="s">
        <v>21</v>
      </c>
      <c r="D631" s="9" t="s">
        <v>28</v>
      </c>
      <c r="E631" s="9" t="s">
        <v>29</v>
      </c>
      <c r="F631" s="9" t="s">
        <v>2664</v>
      </c>
      <c r="G631" s="9" t="s">
        <v>2665</v>
      </c>
      <c r="H631" s="9" t="s">
        <v>2666</v>
      </c>
      <c r="I631" s="9" t="s">
        <v>166</v>
      </c>
      <c r="J631" s="9" t="s">
        <v>2667</v>
      </c>
      <c r="K631" s="9" t="s">
        <v>161</v>
      </c>
      <c r="L631" s="11" t="s">
        <v>19</v>
      </c>
      <c r="M631" s="13">
        <v>18001035577</v>
      </c>
      <c r="N631" s="12"/>
      <c r="O631" s="9" t="s">
        <v>39</v>
      </c>
      <c r="P631" s="5" t="s">
        <v>5572</v>
      </c>
      <c r="Q631" s="5" t="s">
        <v>5572</v>
      </c>
      <c r="R631" s="7" t="s">
        <v>5570</v>
      </c>
      <c r="S631" s="5" t="e">
        <f>VLOOKUP(B631,#REF!,1,0)</f>
        <v>#REF!</v>
      </c>
    </row>
    <row r="632" spans="1:19" ht="89.25" x14ac:dyDescent="0.25">
      <c r="A632" s="9">
        <v>631</v>
      </c>
      <c r="B632" s="9" t="s">
        <v>2668</v>
      </c>
      <c r="C632" s="10" t="s">
        <v>21</v>
      </c>
      <c r="D632" s="9" t="s">
        <v>28</v>
      </c>
      <c r="E632" s="9" t="s">
        <v>29</v>
      </c>
      <c r="F632" s="9" t="s">
        <v>2669</v>
      </c>
      <c r="G632" s="9" t="s">
        <v>2670</v>
      </c>
      <c r="H632" s="9" t="s">
        <v>2671</v>
      </c>
      <c r="I632" s="9" t="s">
        <v>592</v>
      </c>
      <c r="J632" s="9">
        <v>141003</v>
      </c>
      <c r="K632" s="9" t="s">
        <v>245</v>
      </c>
      <c r="L632" s="11" t="s">
        <v>19</v>
      </c>
      <c r="M632" s="13">
        <v>18001035577</v>
      </c>
      <c r="N632" s="12"/>
      <c r="O632" s="9" t="s">
        <v>39</v>
      </c>
      <c r="P632" s="5" t="s">
        <v>5572</v>
      </c>
      <c r="Q632" s="5" t="s">
        <v>5572</v>
      </c>
      <c r="R632" s="7" t="s">
        <v>5570</v>
      </c>
      <c r="S632" s="5" t="e">
        <f>VLOOKUP(B632,#REF!,1,0)</f>
        <v>#REF!</v>
      </c>
    </row>
    <row r="633" spans="1:19" ht="102" x14ac:dyDescent="0.25">
      <c r="A633" s="9">
        <v>632</v>
      </c>
      <c r="B633" s="9" t="s">
        <v>2672</v>
      </c>
      <c r="C633" s="10" t="s">
        <v>21</v>
      </c>
      <c r="D633" s="9" t="s">
        <v>28</v>
      </c>
      <c r="E633" s="9" t="s">
        <v>29</v>
      </c>
      <c r="F633" s="9" t="s">
        <v>2673</v>
      </c>
      <c r="G633" s="9" t="s">
        <v>2674</v>
      </c>
      <c r="H633" s="9" t="s">
        <v>2675</v>
      </c>
      <c r="I633" s="9" t="s">
        <v>2676</v>
      </c>
      <c r="J633" s="9">
        <v>713304</v>
      </c>
      <c r="K633" s="9" t="s">
        <v>82</v>
      </c>
      <c r="L633" s="11" t="s">
        <v>19</v>
      </c>
      <c r="M633" s="13">
        <v>18001035577</v>
      </c>
      <c r="N633" s="12"/>
      <c r="O633" s="9" t="s">
        <v>39</v>
      </c>
      <c r="P633" s="5" t="s">
        <v>5572</v>
      </c>
      <c r="Q633" s="5" t="s">
        <v>5572</v>
      </c>
      <c r="R633" s="7" t="s">
        <v>5570</v>
      </c>
      <c r="S633" s="5" t="e">
        <f>VLOOKUP(B633,#REF!,1,0)</f>
        <v>#REF!</v>
      </c>
    </row>
    <row r="634" spans="1:19" ht="38.25" x14ac:dyDescent="0.25">
      <c r="A634" s="9">
        <v>633</v>
      </c>
      <c r="B634" s="9" t="s">
        <v>2677</v>
      </c>
      <c r="C634" s="10" t="s">
        <v>21</v>
      </c>
      <c r="D634" s="9" t="s">
        <v>28</v>
      </c>
      <c r="E634" s="9" t="s">
        <v>29</v>
      </c>
      <c r="F634" s="9" t="s">
        <v>2678</v>
      </c>
      <c r="G634" s="9" t="s">
        <v>2679</v>
      </c>
      <c r="H634" s="9" t="s">
        <v>2680</v>
      </c>
      <c r="I634" s="9" t="s">
        <v>353</v>
      </c>
      <c r="J634" s="9">
        <v>600002</v>
      </c>
      <c r="K634" s="9" t="s">
        <v>105</v>
      </c>
      <c r="L634" s="11" t="s">
        <v>19</v>
      </c>
      <c r="M634" s="13">
        <v>18001035577</v>
      </c>
      <c r="N634" s="12"/>
      <c r="O634" s="9" t="s">
        <v>39</v>
      </c>
      <c r="P634" s="5" t="s">
        <v>5572</v>
      </c>
      <c r="Q634" s="5" t="s">
        <v>5572</v>
      </c>
      <c r="R634" s="7" t="s">
        <v>5570</v>
      </c>
      <c r="S634" s="5" t="e">
        <f>VLOOKUP(B634,#REF!,1,0)</f>
        <v>#REF!</v>
      </c>
    </row>
    <row r="635" spans="1:19" ht="51" x14ac:dyDescent="0.25">
      <c r="A635" s="9">
        <v>634</v>
      </c>
      <c r="B635" s="9" t="s">
        <v>2681</v>
      </c>
      <c r="C635" s="10" t="s">
        <v>21</v>
      </c>
      <c r="D635" s="9" t="s">
        <v>28</v>
      </c>
      <c r="E635" s="9" t="s">
        <v>29</v>
      </c>
      <c r="F635" s="9" t="s">
        <v>2682</v>
      </c>
      <c r="G635" s="9" t="s">
        <v>2683</v>
      </c>
      <c r="H635" s="9" t="s">
        <v>2684</v>
      </c>
      <c r="I635" s="9" t="s">
        <v>2685</v>
      </c>
      <c r="J635" s="9">
        <v>282002</v>
      </c>
      <c r="K635" s="9" t="s">
        <v>88</v>
      </c>
      <c r="L635" s="11" t="s">
        <v>19</v>
      </c>
      <c r="M635" s="13">
        <v>18001035577</v>
      </c>
      <c r="N635" s="12"/>
      <c r="O635" s="9" t="s">
        <v>39</v>
      </c>
      <c r="P635" s="5" t="s">
        <v>5572</v>
      </c>
      <c r="Q635" s="5" t="s">
        <v>5572</v>
      </c>
      <c r="R635" s="7" t="s">
        <v>5570</v>
      </c>
      <c r="S635" s="5" t="e">
        <f>VLOOKUP(B635,#REF!,1,0)</f>
        <v>#REF!</v>
      </c>
    </row>
    <row r="636" spans="1:19" ht="76.5" x14ac:dyDescent="0.25">
      <c r="A636" s="9">
        <v>635</v>
      </c>
      <c r="B636" s="9" t="s">
        <v>2686</v>
      </c>
      <c r="C636" s="10" t="s">
        <v>21</v>
      </c>
      <c r="D636" s="9" t="s">
        <v>28</v>
      </c>
      <c r="E636" s="9" t="s">
        <v>29</v>
      </c>
      <c r="F636" s="9" t="s">
        <v>2687</v>
      </c>
      <c r="G636" s="9" t="s">
        <v>2688</v>
      </c>
      <c r="H636" s="9" t="s">
        <v>2689</v>
      </c>
      <c r="I636" s="9" t="s">
        <v>225</v>
      </c>
      <c r="J636" s="9">
        <v>422209</v>
      </c>
      <c r="K636" s="9" t="s">
        <v>17</v>
      </c>
      <c r="L636" s="11" t="s">
        <v>19</v>
      </c>
      <c r="M636" s="13">
        <v>18001035577</v>
      </c>
      <c r="N636" s="12"/>
      <c r="O636" s="9" t="s">
        <v>39</v>
      </c>
      <c r="P636" s="5" t="s">
        <v>5572</v>
      </c>
      <c r="Q636" s="5" t="s">
        <v>5572</v>
      </c>
      <c r="R636" s="7" t="s">
        <v>5570</v>
      </c>
      <c r="S636" s="5" t="e">
        <f>VLOOKUP(B636,#REF!,1,0)</f>
        <v>#REF!</v>
      </c>
    </row>
    <row r="637" spans="1:19" ht="51" x14ac:dyDescent="0.25">
      <c r="A637" s="9">
        <v>636</v>
      </c>
      <c r="B637" s="9" t="s">
        <v>2690</v>
      </c>
      <c r="C637" s="10" t="s">
        <v>21</v>
      </c>
      <c r="D637" s="9" t="s">
        <v>28</v>
      </c>
      <c r="E637" s="9" t="s">
        <v>29</v>
      </c>
      <c r="F637" s="9" t="s">
        <v>2691</v>
      </c>
      <c r="G637" s="9" t="s">
        <v>2692</v>
      </c>
      <c r="H637" s="9" t="s">
        <v>19</v>
      </c>
      <c r="I637" s="9" t="s">
        <v>2693</v>
      </c>
      <c r="J637" s="9">
        <v>202001</v>
      </c>
      <c r="K637" s="9" t="s">
        <v>88</v>
      </c>
      <c r="L637" s="11" t="s">
        <v>19</v>
      </c>
      <c r="M637" s="13">
        <v>18001035577</v>
      </c>
      <c r="N637" s="12"/>
      <c r="O637" s="9" t="s">
        <v>39</v>
      </c>
      <c r="P637" s="5" t="s">
        <v>5572</v>
      </c>
      <c r="Q637" s="5" t="s">
        <v>5572</v>
      </c>
      <c r="R637" s="7" t="s">
        <v>5570</v>
      </c>
      <c r="S637" s="5" t="e">
        <f>VLOOKUP(B637,#REF!,1,0)</f>
        <v>#REF!</v>
      </c>
    </row>
    <row r="638" spans="1:19" ht="76.5" x14ac:dyDescent="0.25">
      <c r="A638" s="9">
        <v>637</v>
      </c>
      <c r="B638" s="9" t="s">
        <v>2694</v>
      </c>
      <c r="C638" s="10" t="s">
        <v>21</v>
      </c>
      <c r="D638" s="9" t="s">
        <v>28</v>
      </c>
      <c r="E638" s="9" t="s">
        <v>29</v>
      </c>
      <c r="F638" s="9" t="s">
        <v>2695</v>
      </c>
      <c r="G638" s="9" t="s">
        <v>2696</v>
      </c>
      <c r="H638" s="9" t="s">
        <v>2697</v>
      </c>
      <c r="I638" s="9" t="s">
        <v>16</v>
      </c>
      <c r="J638" s="9">
        <v>400018</v>
      </c>
      <c r="K638" s="9" t="s">
        <v>17</v>
      </c>
      <c r="L638" s="11" t="s">
        <v>19</v>
      </c>
      <c r="M638" s="13">
        <v>18001035577</v>
      </c>
      <c r="N638" s="12"/>
      <c r="O638" s="9" t="s">
        <v>39</v>
      </c>
      <c r="P638" s="5" t="s">
        <v>5572</v>
      </c>
      <c r="Q638" s="5" t="s">
        <v>5573</v>
      </c>
      <c r="R638" s="7" t="s">
        <v>5570</v>
      </c>
      <c r="S638" s="5" t="e">
        <f>VLOOKUP(B638,#REF!,1,0)</f>
        <v>#REF!</v>
      </c>
    </row>
    <row r="639" spans="1:19" ht="38.25" x14ac:dyDescent="0.25">
      <c r="A639" s="9">
        <v>638</v>
      </c>
      <c r="B639" s="9" t="s">
        <v>2698</v>
      </c>
      <c r="C639" s="10" t="s">
        <v>21</v>
      </c>
      <c r="D639" s="9" t="s">
        <v>28</v>
      </c>
      <c r="E639" s="9" t="s">
        <v>29</v>
      </c>
      <c r="F639" s="9" t="s">
        <v>2699</v>
      </c>
      <c r="G639" s="9" t="s">
        <v>2700</v>
      </c>
      <c r="H639" s="9" t="s">
        <v>122</v>
      </c>
      <c r="I639" s="9" t="s">
        <v>123</v>
      </c>
      <c r="J639" s="9">
        <v>110065</v>
      </c>
      <c r="K639" s="9" t="s">
        <v>123</v>
      </c>
      <c r="L639" s="11" t="s">
        <v>19</v>
      </c>
      <c r="M639" s="13">
        <v>18001035577</v>
      </c>
      <c r="N639" s="12"/>
      <c r="O639" s="9" t="s">
        <v>39</v>
      </c>
      <c r="P639" s="5" t="s">
        <v>5572</v>
      </c>
      <c r="Q639" s="5" t="s">
        <v>5572</v>
      </c>
      <c r="R639" s="7" t="s">
        <v>5570</v>
      </c>
      <c r="S639" s="5" t="e">
        <f>VLOOKUP(B639,#REF!,1,0)</f>
        <v>#REF!</v>
      </c>
    </row>
    <row r="640" spans="1:19" ht="51" x14ac:dyDescent="0.25">
      <c r="A640" s="9">
        <v>639</v>
      </c>
      <c r="B640" s="9" t="s">
        <v>2701</v>
      </c>
      <c r="C640" s="10" t="s">
        <v>21</v>
      </c>
      <c r="D640" s="9" t="s">
        <v>28</v>
      </c>
      <c r="E640" s="9" t="s">
        <v>29</v>
      </c>
      <c r="F640" s="9" t="s">
        <v>2702</v>
      </c>
      <c r="G640" s="9" t="s">
        <v>2703</v>
      </c>
      <c r="H640" s="9" t="s">
        <v>2704</v>
      </c>
      <c r="I640" s="9" t="s">
        <v>123</v>
      </c>
      <c r="J640" s="9">
        <v>110059</v>
      </c>
      <c r="K640" s="9" t="s">
        <v>123</v>
      </c>
      <c r="L640" s="11" t="s">
        <v>19</v>
      </c>
      <c r="M640" s="13">
        <v>18001035577</v>
      </c>
      <c r="N640" s="12"/>
      <c r="O640" s="9" t="s">
        <v>39</v>
      </c>
      <c r="P640" s="5" t="s">
        <v>5572</v>
      </c>
      <c r="Q640" s="5" t="s">
        <v>5572</v>
      </c>
      <c r="R640" s="7" t="s">
        <v>5570</v>
      </c>
      <c r="S640" s="5" t="e">
        <f>VLOOKUP(B640,#REF!,1,0)</f>
        <v>#REF!</v>
      </c>
    </row>
    <row r="641" spans="1:19" ht="76.5" x14ac:dyDescent="0.25">
      <c r="A641" s="9">
        <v>640</v>
      </c>
      <c r="B641" s="9" t="s">
        <v>2705</v>
      </c>
      <c r="C641" s="10" t="s">
        <v>21</v>
      </c>
      <c r="D641" s="9" t="s">
        <v>28</v>
      </c>
      <c r="E641" s="9" t="s">
        <v>29</v>
      </c>
      <c r="F641" s="9" t="s">
        <v>2706</v>
      </c>
      <c r="G641" s="9" t="s">
        <v>2707</v>
      </c>
      <c r="H641" s="9" t="s">
        <v>2708</v>
      </c>
      <c r="I641" s="9" t="s">
        <v>2709</v>
      </c>
      <c r="J641" s="9">
        <v>125050</v>
      </c>
      <c r="K641" s="9" t="s">
        <v>161</v>
      </c>
      <c r="L641" s="11" t="s">
        <v>19</v>
      </c>
      <c r="M641" s="13">
        <v>18001035577</v>
      </c>
      <c r="N641" s="12"/>
      <c r="O641" s="9" t="s">
        <v>39</v>
      </c>
      <c r="P641" s="5" t="s">
        <v>5572</v>
      </c>
      <c r="Q641" s="5" t="s">
        <v>5572</v>
      </c>
      <c r="R641" s="7" t="s">
        <v>5570</v>
      </c>
      <c r="S641" s="5" t="e">
        <f>VLOOKUP(B641,#REF!,1,0)</f>
        <v>#REF!</v>
      </c>
    </row>
    <row r="642" spans="1:19" ht="38.25" x14ac:dyDescent="0.25">
      <c r="A642" s="9">
        <v>641</v>
      </c>
      <c r="B642" s="9" t="s">
        <v>2710</v>
      </c>
      <c r="C642" s="10" t="s">
        <v>21</v>
      </c>
      <c r="D642" s="9" t="s">
        <v>28</v>
      </c>
      <c r="E642" s="9" t="s">
        <v>29</v>
      </c>
      <c r="F642" s="9" t="s">
        <v>2711</v>
      </c>
      <c r="G642" s="9" t="s">
        <v>2712</v>
      </c>
      <c r="H642" s="9" t="s">
        <v>19</v>
      </c>
      <c r="I642" s="9" t="s">
        <v>2713</v>
      </c>
      <c r="J642" s="9">
        <v>301001</v>
      </c>
      <c r="K642" s="9" t="s">
        <v>466</v>
      </c>
      <c r="L642" s="11" t="s">
        <v>19</v>
      </c>
      <c r="M642" s="13">
        <v>18001035577</v>
      </c>
      <c r="N642" s="12"/>
      <c r="O642" s="9" t="s">
        <v>39</v>
      </c>
      <c r="P642" s="5" t="s">
        <v>5572</v>
      </c>
      <c r="Q642" s="5" t="s">
        <v>5572</v>
      </c>
      <c r="R642" s="7" t="s">
        <v>5570</v>
      </c>
      <c r="S642" s="5" t="e">
        <f>VLOOKUP(B642,#REF!,1,0)</f>
        <v>#REF!</v>
      </c>
    </row>
    <row r="643" spans="1:19" ht="76.5" x14ac:dyDescent="0.25">
      <c r="A643" s="9">
        <v>642</v>
      </c>
      <c r="B643" s="9" t="s">
        <v>2714</v>
      </c>
      <c r="C643" s="10" t="s">
        <v>21</v>
      </c>
      <c r="D643" s="9" t="s">
        <v>28</v>
      </c>
      <c r="E643" s="9" t="s">
        <v>29</v>
      </c>
      <c r="F643" s="9" t="s">
        <v>2715</v>
      </c>
      <c r="G643" s="9" t="s">
        <v>2716</v>
      </c>
      <c r="H643" s="9" t="s">
        <v>2717</v>
      </c>
      <c r="I643" s="9" t="s">
        <v>2685</v>
      </c>
      <c r="J643" s="9">
        <v>282001</v>
      </c>
      <c r="K643" s="9" t="s">
        <v>88</v>
      </c>
      <c r="L643" s="11" t="s">
        <v>19</v>
      </c>
      <c r="M643" s="13">
        <v>18001035577</v>
      </c>
      <c r="N643" s="12"/>
      <c r="O643" s="9" t="s">
        <v>39</v>
      </c>
      <c r="P643" s="5" t="s">
        <v>5572</v>
      </c>
      <c r="Q643" s="5" t="s">
        <v>5572</v>
      </c>
      <c r="R643" s="7" t="s">
        <v>5570</v>
      </c>
      <c r="S643" s="5" t="e">
        <f>VLOOKUP(B643,#REF!,1,0)</f>
        <v>#REF!</v>
      </c>
    </row>
    <row r="644" spans="1:19" ht="38.25" x14ac:dyDescent="0.25">
      <c r="A644" s="9">
        <v>643</v>
      </c>
      <c r="B644" s="9" t="s">
        <v>2718</v>
      </c>
      <c r="C644" s="10" t="s">
        <v>21</v>
      </c>
      <c r="D644" s="9" t="s">
        <v>28</v>
      </c>
      <c r="E644" s="9" t="s">
        <v>29</v>
      </c>
      <c r="F644" s="9" t="s">
        <v>2719</v>
      </c>
      <c r="G644" s="9" t="s">
        <v>2720</v>
      </c>
      <c r="H644" s="9" t="s">
        <v>2721</v>
      </c>
      <c r="I644" s="9" t="s">
        <v>2722</v>
      </c>
      <c r="J644" s="9">
        <v>231001</v>
      </c>
      <c r="K644" s="9" t="s">
        <v>88</v>
      </c>
      <c r="L644" s="11" t="s">
        <v>19</v>
      </c>
      <c r="M644" s="13">
        <v>18001035577</v>
      </c>
      <c r="N644" s="12"/>
      <c r="O644" s="9" t="s">
        <v>39</v>
      </c>
      <c r="P644" s="5" t="s">
        <v>5572</v>
      </c>
      <c r="Q644" s="5" t="s">
        <v>5572</v>
      </c>
      <c r="R644" s="7" t="s">
        <v>5570</v>
      </c>
      <c r="S644" s="5" t="e">
        <f>VLOOKUP(B644,#REF!,1,0)</f>
        <v>#REF!</v>
      </c>
    </row>
    <row r="645" spans="1:19" ht="38.25" x14ac:dyDescent="0.25">
      <c r="A645" s="9">
        <v>644</v>
      </c>
      <c r="B645" s="9" t="s">
        <v>2723</v>
      </c>
      <c r="C645" s="10" t="s">
        <v>21</v>
      </c>
      <c r="D645" s="9" t="s">
        <v>28</v>
      </c>
      <c r="E645" s="9" t="s">
        <v>29</v>
      </c>
      <c r="F645" s="9" t="s">
        <v>2367</v>
      </c>
      <c r="G645" s="9" t="s">
        <v>2724</v>
      </c>
      <c r="H645" s="9" t="s">
        <v>2725</v>
      </c>
      <c r="I645" s="9" t="s">
        <v>1613</v>
      </c>
      <c r="J645" s="9">
        <v>160017</v>
      </c>
      <c r="K645" s="9" t="s">
        <v>1613</v>
      </c>
      <c r="L645" s="11" t="s">
        <v>19</v>
      </c>
      <c r="M645" s="13">
        <v>18001035577</v>
      </c>
      <c r="N645" s="12"/>
      <c r="O645" s="9" t="s">
        <v>39</v>
      </c>
      <c r="P645" s="5" t="s">
        <v>5572</v>
      </c>
      <c r="Q645" s="5" t="s">
        <v>5572</v>
      </c>
      <c r="R645" s="7" t="s">
        <v>5570</v>
      </c>
      <c r="S645" s="5" t="e">
        <f>VLOOKUP(B645,#REF!,1,0)</f>
        <v>#REF!</v>
      </c>
    </row>
    <row r="646" spans="1:19" ht="38.25" x14ac:dyDescent="0.25">
      <c r="A646" s="9">
        <v>645</v>
      </c>
      <c r="B646" s="9" t="s">
        <v>2726</v>
      </c>
      <c r="C646" s="10" t="s">
        <v>21</v>
      </c>
      <c r="D646" s="9" t="s">
        <v>28</v>
      </c>
      <c r="E646" s="9" t="s">
        <v>29</v>
      </c>
      <c r="F646" s="9" t="s">
        <v>2727</v>
      </c>
      <c r="G646" s="9" t="s">
        <v>2728</v>
      </c>
      <c r="H646" s="9" t="s">
        <v>2729</v>
      </c>
      <c r="I646" s="9" t="s">
        <v>353</v>
      </c>
      <c r="J646" s="9">
        <v>600010</v>
      </c>
      <c r="K646" s="9" t="s">
        <v>105</v>
      </c>
      <c r="L646" s="11" t="s">
        <v>19</v>
      </c>
      <c r="M646" s="13">
        <v>18001035577</v>
      </c>
      <c r="N646" s="12"/>
      <c r="O646" s="9" t="s">
        <v>39</v>
      </c>
      <c r="P646" s="5" t="s">
        <v>5572</v>
      </c>
      <c r="Q646" s="5" t="s">
        <v>5572</v>
      </c>
      <c r="R646" s="7" t="s">
        <v>5570</v>
      </c>
      <c r="S646" s="5" t="e">
        <f>VLOOKUP(B646,#REF!,1,0)</f>
        <v>#REF!</v>
      </c>
    </row>
    <row r="647" spans="1:19" ht="38.25" x14ac:dyDescent="0.25">
      <c r="A647" s="9">
        <v>646</v>
      </c>
      <c r="B647" s="9" t="s">
        <v>2730</v>
      </c>
      <c r="C647" s="10" t="s">
        <v>21</v>
      </c>
      <c r="D647" s="9" t="s">
        <v>28</v>
      </c>
      <c r="E647" s="9" t="s">
        <v>29</v>
      </c>
      <c r="F647" s="9" t="s">
        <v>2731</v>
      </c>
      <c r="G647" s="9" t="s">
        <v>2732</v>
      </c>
      <c r="H647" s="9" t="s">
        <v>19</v>
      </c>
      <c r="I647" s="9" t="s">
        <v>2733</v>
      </c>
      <c r="J647" s="9">
        <v>734301</v>
      </c>
      <c r="K647" s="9" t="s">
        <v>82</v>
      </c>
      <c r="L647" s="11" t="s">
        <v>19</v>
      </c>
      <c r="M647" s="13">
        <v>18001035577</v>
      </c>
      <c r="N647" s="12"/>
      <c r="O647" s="9" t="s">
        <v>39</v>
      </c>
      <c r="P647" s="5" t="s">
        <v>5572</v>
      </c>
      <c r="Q647" s="5" t="s">
        <v>5572</v>
      </c>
      <c r="R647" s="7" t="s">
        <v>5570</v>
      </c>
      <c r="S647" s="5" t="e">
        <f>VLOOKUP(B647,#REF!,1,0)</f>
        <v>#REF!</v>
      </c>
    </row>
    <row r="648" spans="1:19" ht="76.5" x14ac:dyDescent="0.25">
      <c r="A648" s="9">
        <v>647</v>
      </c>
      <c r="B648" s="9" t="s">
        <v>2734</v>
      </c>
      <c r="C648" s="10" t="s">
        <v>21</v>
      </c>
      <c r="D648" s="9" t="s">
        <v>28</v>
      </c>
      <c r="E648" s="9" t="s">
        <v>29</v>
      </c>
      <c r="F648" s="9" t="s">
        <v>2735</v>
      </c>
      <c r="G648" s="9" t="s">
        <v>2736</v>
      </c>
      <c r="H648" s="9" t="s">
        <v>2737</v>
      </c>
      <c r="I648" s="9" t="s">
        <v>592</v>
      </c>
      <c r="J648" s="9">
        <v>141102</v>
      </c>
      <c r="K648" s="9" t="s">
        <v>245</v>
      </c>
      <c r="L648" s="11" t="s">
        <v>19</v>
      </c>
      <c r="M648" s="13">
        <v>18001035577</v>
      </c>
      <c r="N648" s="12"/>
      <c r="O648" s="9" t="s">
        <v>39</v>
      </c>
      <c r="P648" s="5" t="s">
        <v>5572</v>
      </c>
      <c r="Q648" s="5" t="s">
        <v>5572</v>
      </c>
      <c r="R648" s="7" t="s">
        <v>5570</v>
      </c>
      <c r="S648" s="5" t="e">
        <f>VLOOKUP(B648,#REF!,1,0)</f>
        <v>#REF!</v>
      </c>
    </row>
    <row r="649" spans="1:19" ht="63.75" x14ac:dyDescent="0.25">
      <c r="A649" s="9">
        <v>648</v>
      </c>
      <c r="B649" s="9" t="s">
        <v>2738</v>
      </c>
      <c r="C649" s="10" t="s">
        <v>21</v>
      </c>
      <c r="D649" s="9" t="s">
        <v>28</v>
      </c>
      <c r="E649" s="9" t="s">
        <v>29</v>
      </c>
      <c r="F649" s="9" t="s">
        <v>2739</v>
      </c>
      <c r="G649" s="9" t="s">
        <v>2740</v>
      </c>
      <c r="H649" s="9" t="s">
        <v>2741</v>
      </c>
      <c r="I649" s="9" t="s">
        <v>175</v>
      </c>
      <c r="J649" s="9">
        <v>440022</v>
      </c>
      <c r="K649" s="9" t="s">
        <v>17</v>
      </c>
      <c r="L649" s="11" t="s">
        <v>19</v>
      </c>
      <c r="M649" s="13">
        <v>18001035577</v>
      </c>
      <c r="N649" s="12"/>
      <c r="O649" s="9" t="s">
        <v>39</v>
      </c>
      <c r="P649" s="5" t="s">
        <v>5572</v>
      </c>
      <c r="Q649" s="5" t="s">
        <v>5572</v>
      </c>
      <c r="R649" s="7" t="s">
        <v>5570</v>
      </c>
      <c r="S649" s="5" t="e">
        <f>VLOOKUP(B649,#REF!,1,0)</f>
        <v>#REF!</v>
      </c>
    </row>
    <row r="650" spans="1:19" ht="51" x14ac:dyDescent="0.25">
      <c r="A650" s="9">
        <v>649</v>
      </c>
      <c r="B650" s="9" t="s">
        <v>2742</v>
      </c>
      <c r="C650" s="10" t="s">
        <v>21</v>
      </c>
      <c r="D650" s="9" t="s">
        <v>28</v>
      </c>
      <c r="E650" s="9" t="s">
        <v>29</v>
      </c>
      <c r="F650" s="9" t="s">
        <v>2743</v>
      </c>
      <c r="G650" s="9" t="s">
        <v>2744</v>
      </c>
      <c r="H650" s="9" t="s">
        <v>2745</v>
      </c>
      <c r="I650" s="9" t="s">
        <v>250</v>
      </c>
      <c r="J650" s="9">
        <v>500028</v>
      </c>
      <c r="K650" s="9" t="s">
        <v>45</v>
      </c>
      <c r="L650" s="11" t="s">
        <v>19</v>
      </c>
      <c r="M650" s="13">
        <v>18001035577</v>
      </c>
      <c r="N650" s="12"/>
      <c r="O650" s="9" t="s">
        <v>39</v>
      </c>
      <c r="P650" s="5" t="s">
        <v>5572</v>
      </c>
      <c r="Q650" s="5" t="s">
        <v>5572</v>
      </c>
      <c r="R650" s="7" t="s">
        <v>5570</v>
      </c>
      <c r="S650" s="5" t="e">
        <f>VLOOKUP(B650,#REF!,1,0)</f>
        <v>#REF!</v>
      </c>
    </row>
    <row r="651" spans="1:19" ht="63.75" x14ac:dyDescent="0.25">
      <c r="A651" s="9">
        <v>650</v>
      </c>
      <c r="B651" s="9" t="s">
        <v>2746</v>
      </c>
      <c r="C651" s="10" t="s">
        <v>21</v>
      </c>
      <c r="D651" s="9" t="s">
        <v>28</v>
      </c>
      <c r="E651" s="9" t="s">
        <v>29</v>
      </c>
      <c r="F651" s="9" t="s">
        <v>2747</v>
      </c>
      <c r="G651" s="9" t="s">
        <v>2748</v>
      </c>
      <c r="H651" s="9" t="s">
        <v>2749</v>
      </c>
      <c r="I651" s="9" t="s">
        <v>642</v>
      </c>
      <c r="J651" s="9">
        <v>642001</v>
      </c>
      <c r="K651" s="9" t="s">
        <v>105</v>
      </c>
      <c r="L651" s="11" t="s">
        <v>19</v>
      </c>
      <c r="M651" s="13">
        <v>18001035577</v>
      </c>
      <c r="N651" s="12"/>
      <c r="O651" s="9" t="s">
        <v>39</v>
      </c>
      <c r="P651" s="5" t="s">
        <v>5572</v>
      </c>
      <c r="Q651" s="5" t="s">
        <v>5572</v>
      </c>
      <c r="R651" s="7" t="s">
        <v>5570</v>
      </c>
      <c r="S651" s="5" t="e">
        <f>VLOOKUP(B651,#REF!,1,0)</f>
        <v>#REF!</v>
      </c>
    </row>
    <row r="652" spans="1:19" ht="63.75" x14ac:dyDescent="0.25">
      <c r="A652" s="9">
        <v>651</v>
      </c>
      <c r="B652" s="9" t="s">
        <v>2750</v>
      </c>
      <c r="C652" s="10" t="s">
        <v>21</v>
      </c>
      <c r="D652" s="9" t="s">
        <v>28</v>
      </c>
      <c r="E652" s="9" t="s">
        <v>29</v>
      </c>
      <c r="F652" s="9" t="s">
        <v>2751</v>
      </c>
      <c r="G652" s="9" t="s">
        <v>2752</v>
      </c>
      <c r="H652" s="9" t="s">
        <v>2753</v>
      </c>
      <c r="I652" s="9" t="s">
        <v>2754</v>
      </c>
      <c r="J652" s="9">
        <v>327001</v>
      </c>
      <c r="K652" s="9" t="s">
        <v>466</v>
      </c>
      <c r="L652" s="11" t="s">
        <v>19</v>
      </c>
      <c r="M652" s="13">
        <v>18001035577</v>
      </c>
      <c r="N652" s="12"/>
      <c r="O652" s="9" t="s">
        <v>39</v>
      </c>
      <c r="P652" s="5" t="s">
        <v>5572</v>
      </c>
      <c r="Q652" s="5" t="s">
        <v>5572</v>
      </c>
      <c r="R652" s="7" t="s">
        <v>5570</v>
      </c>
      <c r="S652" s="5" t="e">
        <f>VLOOKUP(B652,#REF!,1,0)</f>
        <v>#REF!</v>
      </c>
    </row>
    <row r="653" spans="1:19" ht="89.25" x14ac:dyDescent="0.25">
      <c r="A653" s="9">
        <v>652</v>
      </c>
      <c r="B653" s="9" t="s">
        <v>2755</v>
      </c>
      <c r="C653" s="10" t="s">
        <v>21</v>
      </c>
      <c r="D653" s="9" t="s">
        <v>28</v>
      </c>
      <c r="E653" s="9" t="s">
        <v>29</v>
      </c>
      <c r="F653" s="9" t="s">
        <v>2756</v>
      </c>
      <c r="G653" s="9" t="s">
        <v>2757</v>
      </c>
      <c r="H653" s="9" t="s">
        <v>19</v>
      </c>
      <c r="I653" s="9" t="s">
        <v>2758</v>
      </c>
      <c r="J653" s="9">
        <v>731204</v>
      </c>
      <c r="K653" s="9" t="s">
        <v>82</v>
      </c>
      <c r="L653" s="11" t="s">
        <v>19</v>
      </c>
      <c r="M653" s="13">
        <v>18001035577</v>
      </c>
      <c r="N653" s="12"/>
      <c r="O653" s="9" t="s">
        <v>39</v>
      </c>
      <c r="P653" s="5" t="s">
        <v>5572</v>
      </c>
      <c r="Q653" s="5" t="s">
        <v>5572</v>
      </c>
      <c r="R653" s="7" t="s">
        <v>5570</v>
      </c>
      <c r="S653" s="5" t="e">
        <f>VLOOKUP(B653,#REF!,1,0)</f>
        <v>#REF!</v>
      </c>
    </row>
    <row r="654" spans="1:19" ht="63.75" x14ac:dyDescent="0.25">
      <c r="A654" s="9">
        <v>653</v>
      </c>
      <c r="B654" s="9" t="s">
        <v>2759</v>
      </c>
      <c r="C654" s="10" t="s">
        <v>21</v>
      </c>
      <c r="D654" s="9" t="s">
        <v>28</v>
      </c>
      <c r="E654" s="9" t="s">
        <v>29</v>
      </c>
      <c r="F654" s="9" t="s">
        <v>2760</v>
      </c>
      <c r="G654" s="9" t="s">
        <v>2761</v>
      </c>
      <c r="H654" s="9" t="s">
        <v>19</v>
      </c>
      <c r="I654" s="9" t="s">
        <v>2762</v>
      </c>
      <c r="J654" s="9">
        <v>403802</v>
      </c>
      <c r="K654" s="9" t="s">
        <v>691</v>
      </c>
      <c r="L654" s="11" t="s">
        <v>19</v>
      </c>
      <c r="M654" s="13">
        <v>18001035577</v>
      </c>
      <c r="N654" s="12"/>
      <c r="O654" s="9" t="s">
        <v>39</v>
      </c>
      <c r="P654" s="5" t="s">
        <v>5572</v>
      </c>
      <c r="Q654" s="5" t="s">
        <v>5572</v>
      </c>
      <c r="R654" s="7" t="s">
        <v>5570</v>
      </c>
      <c r="S654" s="5" t="e">
        <f>VLOOKUP(B654,#REF!,1,0)</f>
        <v>#REF!</v>
      </c>
    </row>
    <row r="655" spans="1:19" ht="63.75" x14ac:dyDescent="0.25">
      <c r="A655" s="9">
        <v>654</v>
      </c>
      <c r="B655" s="9" t="s">
        <v>2763</v>
      </c>
      <c r="C655" s="10" t="s">
        <v>21</v>
      </c>
      <c r="D655" s="9" t="s">
        <v>28</v>
      </c>
      <c r="E655" s="9" t="s">
        <v>29</v>
      </c>
      <c r="F655" s="9" t="s">
        <v>2764</v>
      </c>
      <c r="G655" s="9" t="s">
        <v>2765</v>
      </c>
      <c r="H655" s="9" t="s">
        <v>2766</v>
      </c>
      <c r="I655" s="9" t="s">
        <v>16</v>
      </c>
      <c r="J655" s="9">
        <v>400001</v>
      </c>
      <c r="K655" s="9" t="s">
        <v>17</v>
      </c>
      <c r="L655" s="11" t="s">
        <v>19</v>
      </c>
      <c r="M655" s="13">
        <v>18001035577</v>
      </c>
      <c r="N655" s="12"/>
      <c r="O655" s="9" t="s">
        <v>39</v>
      </c>
      <c r="P655" s="5" t="s">
        <v>5572</v>
      </c>
      <c r="Q655" s="5" t="s">
        <v>5572</v>
      </c>
      <c r="R655" s="7" t="s">
        <v>5570</v>
      </c>
      <c r="S655" s="5" t="e">
        <f>VLOOKUP(B655,#REF!,1,0)</f>
        <v>#REF!</v>
      </c>
    </row>
    <row r="656" spans="1:19" ht="63.75" x14ac:dyDescent="0.25">
      <c r="A656" s="9">
        <v>655</v>
      </c>
      <c r="B656" s="9" t="s">
        <v>2767</v>
      </c>
      <c r="C656" s="10" t="s">
        <v>21</v>
      </c>
      <c r="D656" s="9" t="s">
        <v>28</v>
      </c>
      <c r="E656" s="9" t="s">
        <v>29</v>
      </c>
      <c r="F656" s="9" t="s">
        <v>2768</v>
      </c>
      <c r="G656" s="9" t="s">
        <v>2769</v>
      </c>
      <c r="H656" s="9" t="s">
        <v>2770</v>
      </c>
      <c r="I656" s="9" t="s">
        <v>123</v>
      </c>
      <c r="J656" s="9">
        <v>110092</v>
      </c>
      <c r="K656" s="9" t="s">
        <v>123</v>
      </c>
      <c r="L656" s="11" t="s">
        <v>19</v>
      </c>
      <c r="M656" s="13">
        <v>18001035577</v>
      </c>
      <c r="N656" s="12"/>
      <c r="O656" s="9" t="s">
        <v>39</v>
      </c>
      <c r="P656" s="5" t="s">
        <v>5572</v>
      </c>
      <c r="Q656" s="5" t="s">
        <v>5572</v>
      </c>
      <c r="R656" s="7" t="s">
        <v>5570</v>
      </c>
      <c r="S656" s="5" t="e">
        <f>VLOOKUP(B656,#REF!,1,0)</f>
        <v>#REF!</v>
      </c>
    </row>
    <row r="657" spans="1:19" ht="63.75" x14ac:dyDescent="0.25">
      <c r="A657" s="9">
        <v>656</v>
      </c>
      <c r="B657" s="9" t="s">
        <v>2771</v>
      </c>
      <c r="C657" s="10" t="s">
        <v>21</v>
      </c>
      <c r="D657" s="9" t="s">
        <v>28</v>
      </c>
      <c r="E657" s="9" t="s">
        <v>29</v>
      </c>
      <c r="F657" s="9" t="s">
        <v>2772</v>
      </c>
      <c r="G657" s="9" t="s">
        <v>2773</v>
      </c>
      <c r="H657" s="9" t="s">
        <v>2774</v>
      </c>
      <c r="I657" s="9" t="s">
        <v>1186</v>
      </c>
      <c r="J657" s="9">
        <v>713409</v>
      </c>
      <c r="K657" s="9" t="s">
        <v>82</v>
      </c>
      <c r="L657" s="11" t="s">
        <v>19</v>
      </c>
      <c r="M657" s="13">
        <v>18001035577</v>
      </c>
      <c r="N657" s="12"/>
      <c r="O657" s="9" t="s">
        <v>39</v>
      </c>
      <c r="P657" s="5" t="s">
        <v>5572</v>
      </c>
      <c r="Q657" s="5" t="s">
        <v>5572</v>
      </c>
      <c r="R657" s="7" t="s">
        <v>5570</v>
      </c>
      <c r="S657" s="5" t="e">
        <f>VLOOKUP(B657,#REF!,1,0)</f>
        <v>#REF!</v>
      </c>
    </row>
    <row r="658" spans="1:19" ht="51" x14ac:dyDescent="0.25">
      <c r="A658" s="9">
        <v>657</v>
      </c>
      <c r="B658" s="9" t="s">
        <v>2775</v>
      </c>
      <c r="C658" s="10" t="s">
        <v>21</v>
      </c>
      <c r="D658" s="9" t="s">
        <v>28</v>
      </c>
      <c r="E658" s="9" t="s">
        <v>29</v>
      </c>
      <c r="F658" s="9" t="s">
        <v>2776</v>
      </c>
      <c r="G658" s="9" t="s">
        <v>2777</v>
      </c>
      <c r="H658" s="9" t="s">
        <v>2778</v>
      </c>
      <c r="I658" s="9" t="s">
        <v>2779</v>
      </c>
      <c r="J658" s="9">
        <v>362265</v>
      </c>
      <c r="K658" s="9" t="s">
        <v>51</v>
      </c>
      <c r="L658" s="11" t="s">
        <v>19</v>
      </c>
      <c r="M658" s="13">
        <v>18001035577</v>
      </c>
      <c r="N658" s="12"/>
      <c r="O658" s="9" t="s">
        <v>39</v>
      </c>
      <c r="P658" s="5" t="s">
        <v>5572</v>
      </c>
      <c r="Q658" s="5" t="s">
        <v>5572</v>
      </c>
      <c r="R658" s="7" t="s">
        <v>5570</v>
      </c>
      <c r="S658" s="5" t="e">
        <f>VLOOKUP(B658,#REF!,1,0)</f>
        <v>#REF!</v>
      </c>
    </row>
    <row r="659" spans="1:19" ht="38.25" x14ac:dyDescent="0.25">
      <c r="A659" s="9">
        <v>658</v>
      </c>
      <c r="B659" s="9" t="s">
        <v>2780</v>
      </c>
      <c r="C659" s="10" t="s">
        <v>21</v>
      </c>
      <c r="D659" s="9" t="s">
        <v>28</v>
      </c>
      <c r="E659" s="9" t="s">
        <v>29</v>
      </c>
      <c r="F659" s="9" t="s">
        <v>2781</v>
      </c>
      <c r="G659" s="9" t="s">
        <v>19</v>
      </c>
      <c r="H659" s="9" t="s">
        <v>19</v>
      </c>
      <c r="I659" s="9" t="s">
        <v>2782</v>
      </c>
      <c r="J659" s="9">
        <v>431203</v>
      </c>
      <c r="K659" s="9" t="s">
        <v>17</v>
      </c>
      <c r="L659" s="11" t="s">
        <v>19</v>
      </c>
      <c r="M659" s="13">
        <v>18001035577</v>
      </c>
      <c r="N659" s="12"/>
      <c r="O659" s="9" t="s">
        <v>39</v>
      </c>
      <c r="P659" s="5" t="s">
        <v>5572</v>
      </c>
      <c r="Q659" s="5" t="s">
        <v>5572</v>
      </c>
      <c r="R659" s="7" t="s">
        <v>5570</v>
      </c>
      <c r="S659" s="5" t="e">
        <f>VLOOKUP(B659,#REF!,1,0)</f>
        <v>#REF!</v>
      </c>
    </row>
    <row r="660" spans="1:19" ht="51" x14ac:dyDescent="0.25">
      <c r="A660" s="9">
        <v>659</v>
      </c>
      <c r="B660" s="9" t="s">
        <v>2783</v>
      </c>
      <c r="C660" s="10" t="s">
        <v>21</v>
      </c>
      <c r="D660" s="9" t="s">
        <v>28</v>
      </c>
      <c r="E660" s="9" t="s">
        <v>29</v>
      </c>
      <c r="F660" s="9" t="s">
        <v>2784</v>
      </c>
      <c r="G660" s="9" t="s">
        <v>2785</v>
      </c>
      <c r="H660" s="9" t="s">
        <v>19</v>
      </c>
      <c r="I660" s="9" t="s">
        <v>2786</v>
      </c>
      <c r="J660" s="9">
        <v>470001</v>
      </c>
      <c r="K660" s="9" t="s">
        <v>202</v>
      </c>
      <c r="L660" s="11" t="s">
        <v>19</v>
      </c>
      <c r="M660" s="13">
        <v>18001035577</v>
      </c>
      <c r="N660" s="12"/>
      <c r="O660" s="9" t="s">
        <v>39</v>
      </c>
      <c r="P660" s="5" t="s">
        <v>5572</v>
      </c>
      <c r="Q660" s="5" t="s">
        <v>5572</v>
      </c>
      <c r="R660" s="7" t="s">
        <v>5570</v>
      </c>
      <c r="S660" s="5" t="e">
        <f>VLOOKUP(B660,#REF!,1,0)</f>
        <v>#REF!</v>
      </c>
    </row>
    <row r="661" spans="1:19" ht="51" x14ac:dyDescent="0.25">
      <c r="A661" s="9">
        <v>660</v>
      </c>
      <c r="B661" s="9" t="s">
        <v>2787</v>
      </c>
      <c r="C661" s="10" t="s">
        <v>21</v>
      </c>
      <c r="D661" s="9" t="s">
        <v>28</v>
      </c>
      <c r="E661" s="9" t="s">
        <v>29</v>
      </c>
      <c r="F661" s="9" t="s">
        <v>2788</v>
      </c>
      <c r="G661" s="9" t="s">
        <v>2789</v>
      </c>
      <c r="H661" s="9" t="s">
        <v>2790</v>
      </c>
      <c r="I661" s="9" t="s">
        <v>1776</v>
      </c>
      <c r="J661" s="9">
        <v>462032</v>
      </c>
      <c r="K661" s="9" t="s">
        <v>202</v>
      </c>
      <c r="L661" s="11" t="s">
        <v>19</v>
      </c>
      <c r="M661" s="13">
        <v>18001035577</v>
      </c>
      <c r="N661" s="12"/>
      <c r="O661" s="9" t="s">
        <v>39</v>
      </c>
      <c r="P661" s="5" t="s">
        <v>5572</v>
      </c>
      <c r="Q661" s="5" t="s">
        <v>5572</v>
      </c>
      <c r="R661" s="7" t="s">
        <v>5570</v>
      </c>
      <c r="S661" s="5" t="e">
        <f>VLOOKUP(B661,#REF!,1,0)</f>
        <v>#REF!</v>
      </c>
    </row>
    <row r="662" spans="1:19" ht="38.25" x14ac:dyDescent="0.25">
      <c r="A662" s="9">
        <v>661</v>
      </c>
      <c r="B662" s="9" t="s">
        <v>2791</v>
      </c>
      <c r="C662" s="10" t="s">
        <v>21</v>
      </c>
      <c r="D662" s="9" t="s">
        <v>28</v>
      </c>
      <c r="E662" s="9" t="s">
        <v>29</v>
      </c>
      <c r="F662" s="9" t="s">
        <v>2792</v>
      </c>
      <c r="G662" s="9" t="s">
        <v>2793</v>
      </c>
      <c r="H662" s="9" t="s">
        <v>2794</v>
      </c>
      <c r="I662" s="9" t="s">
        <v>16</v>
      </c>
      <c r="J662" s="9">
        <v>400068</v>
      </c>
      <c r="K662" s="9" t="s">
        <v>17</v>
      </c>
      <c r="L662" s="11" t="s">
        <v>19</v>
      </c>
      <c r="M662" s="13">
        <v>18001035577</v>
      </c>
      <c r="N662" s="12"/>
      <c r="O662" s="9" t="s">
        <v>39</v>
      </c>
      <c r="P662" s="5" t="s">
        <v>5572</v>
      </c>
      <c r="Q662" s="5" t="s">
        <v>5572</v>
      </c>
      <c r="R662" s="7" t="s">
        <v>5570</v>
      </c>
      <c r="S662" s="5" t="e">
        <f>VLOOKUP(B662,#REF!,1,0)</f>
        <v>#REF!</v>
      </c>
    </row>
    <row r="663" spans="1:19" ht="38.25" x14ac:dyDescent="0.25">
      <c r="A663" s="9">
        <v>662</v>
      </c>
      <c r="B663" s="9" t="s">
        <v>2795</v>
      </c>
      <c r="C663" s="10" t="s">
        <v>21</v>
      </c>
      <c r="D663" s="9" t="s">
        <v>28</v>
      </c>
      <c r="E663" s="9" t="s">
        <v>29</v>
      </c>
      <c r="F663" s="9" t="s">
        <v>2796</v>
      </c>
      <c r="G663" s="9" t="s">
        <v>2797</v>
      </c>
      <c r="H663" s="9" t="s">
        <v>2798</v>
      </c>
      <c r="I663" s="9" t="s">
        <v>353</v>
      </c>
      <c r="J663" s="9">
        <v>600021</v>
      </c>
      <c r="K663" s="9" t="s">
        <v>105</v>
      </c>
      <c r="L663" s="11" t="s">
        <v>19</v>
      </c>
      <c r="M663" s="13">
        <v>18001035577</v>
      </c>
      <c r="N663" s="12"/>
      <c r="O663" s="9" t="s">
        <v>39</v>
      </c>
      <c r="P663" s="5" t="s">
        <v>5572</v>
      </c>
      <c r="Q663" s="5" t="s">
        <v>5572</v>
      </c>
      <c r="R663" s="7" t="s">
        <v>5570</v>
      </c>
      <c r="S663" s="5" t="e">
        <f>VLOOKUP(B663,#REF!,1,0)</f>
        <v>#REF!</v>
      </c>
    </row>
    <row r="664" spans="1:19" ht="63.75" x14ac:dyDescent="0.25">
      <c r="A664" s="9">
        <v>663</v>
      </c>
      <c r="B664" s="9" t="s">
        <v>2799</v>
      </c>
      <c r="C664" s="10" t="s">
        <v>21</v>
      </c>
      <c r="D664" s="9" t="s">
        <v>28</v>
      </c>
      <c r="E664" s="9" t="s">
        <v>29</v>
      </c>
      <c r="F664" s="9" t="s">
        <v>2800</v>
      </c>
      <c r="G664" s="9" t="s">
        <v>2801</v>
      </c>
      <c r="H664" s="9" t="s">
        <v>19</v>
      </c>
      <c r="I664" s="9" t="s">
        <v>2802</v>
      </c>
      <c r="J664" s="9">
        <v>140301</v>
      </c>
      <c r="K664" s="9" t="s">
        <v>245</v>
      </c>
      <c r="L664" s="11" t="s">
        <v>19</v>
      </c>
      <c r="M664" s="13">
        <v>18001035577</v>
      </c>
      <c r="N664" s="12"/>
      <c r="O664" s="9" t="s">
        <v>39</v>
      </c>
      <c r="P664" s="5" t="s">
        <v>5572</v>
      </c>
      <c r="Q664" s="5" t="s">
        <v>5572</v>
      </c>
      <c r="R664" s="7" t="s">
        <v>5570</v>
      </c>
      <c r="S664" s="5" t="e">
        <f>VLOOKUP(B664,#REF!,1,0)</f>
        <v>#REF!</v>
      </c>
    </row>
    <row r="665" spans="1:19" ht="63.75" x14ac:dyDescent="0.25">
      <c r="A665" s="9">
        <v>664</v>
      </c>
      <c r="B665" s="9" t="s">
        <v>2804</v>
      </c>
      <c r="C665" s="10" t="s">
        <v>21</v>
      </c>
      <c r="D665" s="9" t="s">
        <v>28</v>
      </c>
      <c r="E665" s="9" t="s">
        <v>29</v>
      </c>
      <c r="F665" s="9" t="s">
        <v>2805</v>
      </c>
      <c r="G665" s="9" t="s">
        <v>2806</v>
      </c>
      <c r="H665" s="9" t="s">
        <v>2807</v>
      </c>
      <c r="I665" s="9" t="s">
        <v>2808</v>
      </c>
      <c r="J665" s="9">
        <v>244001</v>
      </c>
      <c r="K665" s="9" t="s">
        <v>88</v>
      </c>
      <c r="L665" s="11" t="s">
        <v>19</v>
      </c>
      <c r="M665" s="13">
        <v>18001035577</v>
      </c>
      <c r="N665" s="12"/>
      <c r="O665" s="9" t="s">
        <v>39</v>
      </c>
      <c r="P665" s="5" t="s">
        <v>5572</v>
      </c>
      <c r="Q665" s="5" t="s">
        <v>5572</v>
      </c>
      <c r="R665" s="7" t="s">
        <v>5570</v>
      </c>
      <c r="S665" s="5" t="e">
        <f>VLOOKUP(B665,#REF!,1,0)</f>
        <v>#REF!</v>
      </c>
    </row>
    <row r="666" spans="1:19" ht="63.75" x14ac:dyDescent="0.25">
      <c r="A666" s="9">
        <v>665</v>
      </c>
      <c r="B666" s="9" t="s">
        <v>2809</v>
      </c>
      <c r="C666" s="10" t="s">
        <v>21</v>
      </c>
      <c r="D666" s="9" t="s">
        <v>28</v>
      </c>
      <c r="E666" s="9" t="s">
        <v>29</v>
      </c>
      <c r="F666" s="9" t="s">
        <v>2810</v>
      </c>
      <c r="G666" s="9" t="s">
        <v>2811</v>
      </c>
      <c r="H666" s="9" t="s">
        <v>19</v>
      </c>
      <c r="I666" s="9" t="s">
        <v>244</v>
      </c>
      <c r="J666" s="9">
        <v>144001</v>
      </c>
      <c r="K666" s="9" t="s">
        <v>245</v>
      </c>
      <c r="L666" s="11" t="s">
        <v>19</v>
      </c>
      <c r="M666" s="13">
        <v>18001035577</v>
      </c>
      <c r="N666" s="12"/>
      <c r="O666" s="9" t="s">
        <v>39</v>
      </c>
      <c r="P666" s="5" t="s">
        <v>5572</v>
      </c>
      <c r="Q666" s="5" t="s">
        <v>5572</v>
      </c>
      <c r="R666" s="7" t="s">
        <v>5570</v>
      </c>
      <c r="S666" s="5" t="e">
        <f>VLOOKUP(B666,#REF!,1,0)</f>
        <v>#REF!</v>
      </c>
    </row>
    <row r="667" spans="1:19" ht="63.75" x14ac:dyDescent="0.25">
      <c r="A667" s="9">
        <v>666</v>
      </c>
      <c r="B667" s="9" t="s">
        <v>2813</v>
      </c>
      <c r="C667" s="10" t="s">
        <v>21</v>
      </c>
      <c r="D667" s="9" t="s">
        <v>28</v>
      </c>
      <c r="E667" s="9" t="s">
        <v>29</v>
      </c>
      <c r="F667" s="9" t="s">
        <v>2814</v>
      </c>
      <c r="G667" s="9" t="s">
        <v>2815</v>
      </c>
      <c r="H667" s="9" t="s">
        <v>2816</v>
      </c>
      <c r="I667" s="9" t="s">
        <v>2817</v>
      </c>
      <c r="J667" s="9">
        <v>580029</v>
      </c>
      <c r="K667" s="9" t="s">
        <v>132</v>
      </c>
      <c r="L667" s="11" t="s">
        <v>19</v>
      </c>
      <c r="M667" s="13">
        <v>18001035577</v>
      </c>
      <c r="N667" s="12"/>
      <c r="O667" s="9" t="s">
        <v>39</v>
      </c>
      <c r="P667" s="5" t="s">
        <v>5572</v>
      </c>
      <c r="Q667" s="5" t="s">
        <v>5572</v>
      </c>
      <c r="R667" s="7" t="s">
        <v>5570</v>
      </c>
      <c r="S667" s="5" t="e">
        <f>VLOOKUP(B667,#REF!,1,0)</f>
        <v>#REF!</v>
      </c>
    </row>
    <row r="668" spans="1:19" ht="38.25" x14ac:dyDescent="0.25">
      <c r="A668" s="9">
        <v>667</v>
      </c>
      <c r="B668" s="9" t="s">
        <v>2818</v>
      </c>
      <c r="C668" s="10" t="s">
        <v>21</v>
      </c>
      <c r="D668" s="9" t="s">
        <v>28</v>
      </c>
      <c r="E668" s="9" t="s">
        <v>29</v>
      </c>
      <c r="F668" s="9" t="s">
        <v>2819</v>
      </c>
      <c r="G668" s="9" t="s">
        <v>2820</v>
      </c>
      <c r="H668" s="9" t="s">
        <v>19</v>
      </c>
      <c r="I668" s="9" t="s">
        <v>2821</v>
      </c>
      <c r="J668" s="9">
        <v>712409</v>
      </c>
      <c r="K668" s="9" t="s">
        <v>82</v>
      </c>
      <c r="L668" s="11" t="s">
        <v>19</v>
      </c>
      <c r="M668" s="13">
        <v>18001035577</v>
      </c>
      <c r="N668" s="12"/>
      <c r="O668" s="9" t="s">
        <v>39</v>
      </c>
      <c r="P668" s="5" t="s">
        <v>5572</v>
      </c>
      <c r="Q668" s="5" t="s">
        <v>5572</v>
      </c>
      <c r="R668" s="7" t="s">
        <v>5570</v>
      </c>
      <c r="S668" s="5" t="e">
        <f>VLOOKUP(B668,#REF!,1,0)</f>
        <v>#REF!</v>
      </c>
    </row>
    <row r="669" spans="1:19" ht="51" x14ac:dyDescent="0.25">
      <c r="A669" s="9">
        <v>668</v>
      </c>
      <c r="B669" s="9" t="s">
        <v>2822</v>
      </c>
      <c r="C669" s="10" t="s">
        <v>21</v>
      </c>
      <c r="D669" s="9" t="s">
        <v>28</v>
      </c>
      <c r="E669" s="9" t="s">
        <v>29</v>
      </c>
      <c r="F669" s="9" t="s">
        <v>2823</v>
      </c>
      <c r="G669" s="9" t="s">
        <v>2824</v>
      </c>
      <c r="H669" s="9" t="s">
        <v>2825</v>
      </c>
      <c r="I669" s="9" t="s">
        <v>2826</v>
      </c>
      <c r="J669" s="9">
        <v>620018</v>
      </c>
      <c r="K669" s="9" t="s">
        <v>105</v>
      </c>
      <c r="L669" s="11" t="s">
        <v>19</v>
      </c>
      <c r="M669" s="13">
        <v>18001035577</v>
      </c>
      <c r="N669" s="12"/>
      <c r="O669" s="9" t="s">
        <v>39</v>
      </c>
      <c r="P669" s="5" t="s">
        <v>5572</v>
      </c>
      <c r="Q669" s="5" t="s">
        <v>5572</v>
      </c>
      <c r="R669" s="7" t="s">
        <v>5570</v>
      </c>
      <c r="S669" s="5" t="e">
        <f>VLOOKUP(B669,#REF!,1,0)</f>
        <v>#REF!</v>
      </c>
    </row>
    <row r="670" spans="1:19" ht="38.25" x14ac:dyDescent="0.25">
      <c r="A670" s="9">
        <v>669</v>
      </c>
      <c r="B670" s="9" t="s">
        <v>2827</v>
      </c>
      <c r="C670" s="10" t="s">
        <v>21</v>
      </c>
      <c r="D670" s="9" t="s">
        <v>28</v>
      </c>
      <c r="E670" s="9" t="s">
        <v>29</v>
      </c>
      <c r="F670" s="9" t="s">
        <v>2828</v>
      </c>
      <c r="G670" s="9" t="s">
        <v>2829</v>
      </c>
      <c r="H670" s="9" t="s">
        <v>19</v>
      </c>
      <c r="I670" s="9" t="s">
        <v>2830</v>
      </c>
      <c r="J670" s="9">
        <v>146001</v>
      </c>
      <c r="K670" s="9" t="s">
        <v>245</v>
      </c>
      <c r="L670" s="11" t="s">
        <v>19</v>
      </c>
      <c r="M670" s="13">
        <v>18001035577</v>
      </c>
      <c r="N670" s="12"/>
      <c r="O670" s="9" t="s">
        <v>39</v>
      </c>
      <c r="P670" s="5" t="s">
        <v>5572</v>
      </c>
      <c r="Q670" s="5" t="s">
        <v>5572</v>
      </c>
      <c r="R670" s="7" t="s">
        <v>5570</v>
      </c>
      <c r="S670" s="5" t="e">
        <f>VLOOKUP(B670,#REF!,1,0)</f>
        <v>#REF!</v>
      </c>
    </row>
    <row r="671" spans="1:19" ht="51" x14ac:dyDescent="0.25">
      <c r="A671" s="9">
        <v>670</v>
      </c>
      <c r="B671" s="9" t="s">
        <v>2831</v>
      </c>
      <c r="C671" s="10" t="s">
        <v>21</v>
      </c>
      <c r="D671" s="9" t="s">
        <v>28</v>
      </c>
      <c r="E671" s="9" t="s">
        <v>29</v>
      </c>
      <c r="F671" s="9" t="s">
        <v>2832</v>
      </c>
      <c r="G671" s="9" t="s">
        <v>2833</v>
      </c>
      <c r="H671" s="9" t="s">
        <v>2834</v>
      </c>
      <c r="I671" s="9" t="s">
        <v>2835</v>
      </c>
      <c r="J671" s="9">
        <v>148101</v>
      </c>
      <c r="K671" s="9" t="s">
        <v>245</v>
      </c>
      <c r="L671" s="11" t="s">
        <v>19</v>
      </c>
      <c r="M671" s="13">
        <v>18001035577</v>
      </c>
      <c r="N671" s="12"/>
      <c r="O671" s="9" t="s">
        <v>39</v>
      </c>
      <c r="P671" s="5" t="s">
        <v>5572</v>
      </c>
      <c r="Q671" s="5" t="s">
        <v>5572</v>
      </c>
      <c r="R671" s="7" t="s">
        <v>5570</v>
      </c>
      <c r="S671" s="5" t="e">
        <f>VLOOKUP(B671,#REF!,1,0)</f>
        <v>#REF!</v>
      </c>
    </row>
    <row r="672" spans="1:19" ht="38.25" x14ac:dyDescent="0.25">
      <c r="A672" s="9">
        <v>671</v>
      </c>
      <c r="B672" s="9" t="s">
        <v>2836</v>
      </c>
      <c r="C672" s="10" t="s">
        <v>21</v>
      </c>
      <c r="D672" s="9" t="s">
        <v>28</v>
      </c>
      <c r="E672" s="9" t="s">
        <v>29</v>
      </c>
      <c r="F672" s="9" t="s">
        <v>2837</v>
      </c>
      <c r="G672" s="9" t="s">
        <v>2838</v>
      </c>
      <c r="H672" s="9" t="s">
        <v>2839</v>
      </c>
      <c r="I672" s="9" t="s">
        <v>2840</v>
      </c>
      <c r="J672" s="9">
        <v>151204</v>
      </c>
      <c r="K672" s="9" t="s">
        <v>245</v>
      </c>
      <c r="L672" s="11" t="s">
        <v>19</v>
      </c>
      <c r="M672" s="13">
        <v>18001035577</v>
      </c>
      <c r="N672" s="12"/>
      <c r="O672" s="9" t="s">
        <v>39</v>
      </c>
      <c r="P672" s="5" t="s">
        <v>5572</v>
      </c>
      <c r="Q672" s="5" t="s">
        <v>5572</v>
      </c>
      <c r="R672" s="7" t="s">
        <v>5570</v>
      </c>
      <c r="S672" s="5" t="e">
        <f>VLOOKUP(B672,#REF!,1,0)</f>
        <v>#REF!</v>
      </c>
    </row>
    <row r="673" spans="1:19" ht="51" x14ac:dyDescent="0.25">
      <c r="A673" s="9">
        <v>672</v>
      </c>
      <c r="B673" s="9" t="s">
        <v>2841</v>
      </c>
      <c r="C673" s="10" t="s">
        <v>21</v>
      </c>
      <c r="D673" s="9" t="s">
        <v>28</v>
      </c>
      <c r="E673" s="9" t="s">
        <v>29</v>
      </c>
      <c r="F673" s="9" t="s">
        <v>2842</v>
      </c>
      <c r="G673" s="9" t="s">
        <v>2843</v>
      </c>
      <c r="H673" s="9" t="s">
        <v>19</v>
      </c>
      <c r="I673" s="9" t="s">
        <v>2844</v>
      </c>
      <c r="J673" s="9">
        <v>144040</v>
      </c>
      <c r="K673" s="9" t="s">
        <v>245</v>
      </c>
      <c r="L673" s="11" t="s">
        <v>19</v>
      </c>
      <c r="M673" s="13">
        <v>18001035577</v>
      </c>
      <c r="N673" s="12"/>
      <c r="O673" s="9" t="s">
        <v>39</v>
      </c>
      <c r="P673" s="5" t="s">
        <v>5572</v>
      </c>
      <c r="Q673" s="5" t="s">
        <v>5572</v>
      </c>
      <c r="R673" s="7" t="s">
        <v>5570</v>
      </c>
      <c r="S673" s="5" t="e">
        <f>VLOOKUP(B673,#REF!,1,0)</f>
        <v>#REF!</v>
      </c>
    </row>
    <row r="674" spans="1:19" ht="76.5" x14ac:dyDescent="0.25">
      <c r="A674" s="9">
        <v>673</v>
      </c>
      <c r="B674" s="9" t="s">
        <v>2845</v>
      </c>
      <c r="C674" s="10" t="s">
        <v>21</v>
      </c>
      <c r="D674" s="9" t="s">
        <v>28</v>
      </c>
      <c r="E674" s="9" t="s">
        <v>29</v>
      </c>
      <c r="F674" s="9" t="s">
        <v>2846</v>
      </c>
      <c r="G674" s="9" t="s">
        <v>2847</v>
      </c>
      <c r="H674" s="9" t="s">
        <v>19</v>
      </c>
      <c r="I674" s="9" t="s">
        <v>2848</v>
      </c>
      <c r="J674" s="9">
        <v>144527</v>
      </c>
      <c r="K674" s="9" t="s">
        <v>245</v>
      </c>
      <c r="L674" s="11" t="s">
        <v>19</v>
      </c>
      <c r="M674" s="13">
        <v>18001035577</v>
      </c>
      <c r="N674" s="12"/>
      <c r="O674" s="9" t="s">
        <v>39</v>
      </c>
      <c r="P674" s="5" t="s">
        <v>5572</v>
      </c>
      <c r="Q674" s="5" t="s">
        <v>5572</v>
      </c>
      <c r="R674" s="7" t="s">
        <v>5570</v>
      </c>
      <c r="S674" s="5" t="e">
        <f>VLOOKUP(B674,#REF!,1,0)</f>
        <v>#REF!</v>
      </c>
    </row>
    <row r="675" spans="1:19" ht="76.5" x14ac:dyDescent="0.25">
      <c r="A675" s="9">
        <v>674</v>
      </c>
      <c r="B675" s="9" t="s">
        <v>2849</v>
      </c>
      <c r="C675" s="10" t="s">
        <v>21</v>
      </c>
      <c r="D675" s="9" t="s">
        <v>28</v>
      </c>
      <c r="E675" s="9" t="s">
        <v>29</v>
      </c>
      <c r="F675" s="9" t="s">
        <v>2850</v>
      </c>
      <c r="G675" s="9" t="s">
        <v>2851</v>
      </c>
      <c r="H675" s="9" t="s">
        <v>19</v>
      </c>
      <c r="I675" s="9" t="s">
        <v>2852</v>
      </c>
      <c r="J675" s="9">
        <v>201308</v>
      </c>
      <c r="K675" s="9" t="s">
        <v>88</v>
      </c>
      <c r="L675" s="11" t="s">
        <v>19</v>
      </c>
      <c r="M675" s="13">
        <v>18001035577</v>
      </c>
      <c r="N675" s="12"/>
      <c r="O675" s="9" t="s">
        <v>39</v>
      </c>
      <c r="P675" s="5" t="s">
        <v>5572</v>
      </c>
      <c r="Q675" s="5" t="s">
        <v>5572</v>
      </c>
      <c r="R675" s="7" t="s">
        <v>5570</v>
      </c>
      <c r="S675" s="5" t="e">
        <f>VLOOKUP(B675,#REF!,1,0)</f>
        <v>#REF!</v>
      </c>
    </row>
    <row r="676" spans="1:19" ht="89.25" x14ac:dyDescent="0.25">
      <c r="A676" s="9">
        <v>675</v>
      </c>
      <c r="B676" s="9" t="s">
        <v>2853</v>
      </c>
      <c r="C676" s="10" t="s">
        <v>21</v>
      </c>
      <c r="D676" s="9" t="s">
        <v>28</v>
      </c>
      <c r="E676" s="9" t="s">
        <v>29</v>
      </c>
      <c r="F676" s="9" t="s">
        <v>2854</v>
      </c>
      <c r="G676" s="9" t="s">
        <v>2855</v>
      </c>
      <c r="H676" s="9" t="s">
        <v>2856</v>
      </c>
      <c r="I676" s="9" t="s">
        <v>2857</v>
      </c>
      <c r="J676" s="9">
        <v>229001</v>
      </c>
      <c r="K676" s="9" t="s">
        <v>88</v>
      </c>
      <c r="L676" s="11" t="s">
        <v>19</v>
      </c>
      <c r="M676" s="13">
        <v>18001035577</v>
      </c>
      <c r="N676" s="12"/>
      <c r="O676" s="9" t="s">
        <v>39</v>
      </c>
      <c r="P676" s="5" t="s">
        <v>5572</v>
      </c>
      <c r="Q676" s="5" t="s">
        <v>5572</v>
      </c>
      <c r="R676" s="7" t="s">
        <v>5570</v>
      </c>
      <c r="S676" s="5" t="e">
        <f>VLOOKUP(B676,#REF!,1,0)</f>
        <v>#REF!</v>
      </c>
    </row>
    <row r="677" spans="1:19" ht="38.25" x14ac:dyDescent="0.25">
      <c r="A677" s="9">
        <v>676</v>
      </c>
      <c r="B677" s="9" t="s">
        <v>2858</v>
      </c>
      <c r="C677" s="10" t="s">
        <v>21</v>
      </c>
      <c r="D677" s="9" t="s">
        <v>28</v>
      </c>
      <c r="E677" s="9" t="s">
        <v>29</v>
      </c>
      <c r="F677" s="9" t="s">
        <v>2859</v>
      </c>
      <c r="G677" s="9" t="s">
        <v>2860</v>
      </c>
      <c r="H677" s="9" t="s">
        <v>2861</v>
      </c>
      <c r="I677" s="9" t="s">
        <v>1099</v>
      </c>
      <c r="J677" s="9" t="s">
        <v>2862</v>
      </c>
      <c r="K677" s="9" t="s">
        <v>245</v>
      </c>
      <c r="L677" s="11" t="s">
        <v>19</v>
      </c>
      <c r="M677" s="13">
        <v>18001035577</v>
      </c>
      <c r="N677" s="12"/>
      <c r="O677" s="9" t="s">
        <v>39</v>
      </c>
      <c r="P677" s="5" t="s">
        <v>5572</v>
      </c>
      <c r="Q677" s="5" t="s">
        <v>5572</v>
      </c>
      <c r="R677" s="7" t="s">
        <v>5570</v>
      </c>
      <c r="S677" s="5" t="e">
        <f>VLOOKUP(B677,#REF!,1,0)</f>
        <v>#REF!</v>
      </c>
    </row>
    <row r="678" spans="1:19" ht="89.25" x14ac:dyDescent="0.25">
      <c r="A678" s="9">
        <v>677</v>
      </c>
      <c r="B678" s="9" t="s">
        <v>2863</v>
      </c>
      <c r="C678" s="10" t="s">
        <v>21</v>
      </c>
      <c r="D678" s="9" t="s">
        <v>28</v>
      </c>
      <c r="E678" s="9" t="s">
        <v>29</v>
      </c>
      <c r="F678" s="9" t="s">
        <v>2864</v>
      </c>
      <c r="G678" s="9" t="s">
        <v>2865</v>
      </c>
      <c r="H678" s="9" t="s">
        <v>2866</v>
      </c>
      <c r="I678" s="9" t="s">
        <v>166</v>
      </c>
      <c r="J678" s="9">
        <v>122017</v>
      </c>
      <c r="K678" s="9" t="s">
        <v>161</v>
      </c>
      <c r="L678" s="11" t="s">
        <v>19</v>
      </c>
      <c r="M678" s="13">
        <v>18001035577</v>
      </c>
      <c r="N678" s="12"/>
      <c r="O678" s="9" t="s">
        <v>39</v>
      </c>
      <c r="P678" s="5" t="s">
        <v>5572</v>
      </c>
      <c r="Q678" s="5" t="s">
        <v>5572</v>
      </c>
      <c r="R678" s="7" t="s">
        <v>5570</v>
      </c>
      <c r="S678" s="5" t="e">
        <f>VLOOKUP(B678,#REF!,1,0)</f>
        <v>#REF!</v>
      </c>
    </row>
    <row r="679" spans="1:19" ht="63.75" x14ac:dyDescent="0.25">
      <c r="A679" s="9">
        <v>678</v>
      </c>
      <c r="B679" s="9" t="s">
        <v>2867</v>
      </c>
      <c r="C679" s="10" t="s">
        <v>21</v>
      </c>
      <c r="D679" s="9" t="s">
        <v>28</v>
      </c>
      <c r="E679" s="9" t="s">
        <v>29</v>
      </c>
      <c r="F679" s="9" t="s">
        <v>2868</v>
      </c>
      <c r="G679" s="9" t="s">
        <v>2869</v>
      </c>
      <c r="H679" s="9" t="s">
        <v>2870</v>
      </c>
      <c r="I679" s="9" t="s">
        <v>2871</v>
      </c>
      <c r="J679" s="9">
        <v>151203</v>
      </c>
      <c r="K679" s="9" t="s">
        <v>245</v>
      </c>
      <c r="L679" s="11" t="s">
        <v>19</v>
      </c>
      <c r="M679" s="13">
        <v>18001035577</v>
      </c>
      <c r="N679" s="12"/>
      <c r="O679" s="9" t="s">
        <v>39</v>
      </c>
      <c r="P679" s="5" t="s">
        <v>5572</v>
      </c>
      <c r="Q679" s="5" t="s">
        <v>5572</v>
      </c>
      <c r="R679" s="7" t="s">
        <v>5570</v>
      </c>
      <c r="S679" s="5" t="e">
        <f>VLOOKUP(B679,#REF!,1,0)</f>
        <v>#REF!</v>
      </c>
    </row>
    <row r="680" spans="1:19" ht="63.75" x14ac:dyDescent="0.25">
      <c r="A680" s="9">
        <v>679</v>
      </c>
      <c r="B680" s="9" t="s">
        <v>2872</v>
      </c>
      <c r="C680" s="10" t="s">
        <v>21</v>
      </c>
      <c r="D680" s="9" t="s">
        <v>28</v>
      </c>
      <c r="E680" s="9" t="s">
        <v>29</v>
      </c>
      <c r="F680" s="9" t="s">
        <v>2873</v>
      </c>
      <c r="G680" s="9" t="s">
        <v>2874</v>
      </c>
      <c r="H680" s="9" t="s">
        <v>86</v>
      </c>
      <c r="I680" s="9" t="s">
        <v>2875</v>
      </c>
      <c r="J680" s="9">
        <v>222002</v>
      </c>
      <c r="K680" s="9" t="s">
        <v>88</v>
      </c>
      <c r="L680" s="11" t="s">
        <v>19</v>
      </c>
      <c r="M680" s="13">
        <v>18001035577</v>
      </c>
      <c r="N680" s="12"/>
      <c r="O680" s="9" t="s">
        <v>39</v>
      </c>
      <c r="P680" s="5" t="s">
        <v>5572</v>
      </c>
      <c r="Q680" s="5" t="s">
        <v>5572</v>
      </c>
      <c r="R680" s="7" t="s">
        <v>5570</v>
      </c>
      <c r="S680" s="5" t="e">
        <f>VLOOKUP(B680,#REF!,1,0)</f>
        <v>#REF!</v>
      </c>
    </row>
    <row r="681" spans="1:19" ht="51" x14ac:dyDescent="0.25">
      <c r="A681" s="9">
        <v>680</v>
      </c>
      <c r="B681" s="9" t="s">
        <v>2876</v>
      </c>
      <c r="C681" s="10" t="s">
        <v>21</v>
      </c>
      <c r="D681" s="9" t="s">
        <v>28</v>
      </c>
      <c r="E681" s="9" t="s">
        <v>29</v>
      </c>
      <c r="F681" s="9" t="s">
        <v>2877</v>
      </c>
      <c r="G681" s="9" t="s">
        <v>2878</v>
      </c>
      <c r="H681" s="9" t="s">
        <v>2879</v>
      </c>
      <c r="I681" s="9" t="s">
        <v>2880</v>
      </c>
      <c r="J681" s="9">
        <v>335512</v>
      </c>
      <c r="K681" s="9" t="s">
        <v>466</v>
      </c>
      <c r="L681" s="11" t="s">
        <v>19</v>
      </c>
      <c r="M681" s="13">
        <v>18001035577</v>
      </c>
      <c r="N681" s="12"/>
      <c r="O681" s="9" t="s">
        <v>39</v>
      </c>
      <c r="P681" s="5" t="s">
        <v>5572</v>
      </c>
      <c r="Q681" s="5" t="s">
        <v>5572</v>
      </c>
      <c r="R681" s="7" t="s">
        <v>5570</v>
      </c>
      <c r="S681" s="5" t="e">
        <f>VLOOKUP(B681,#REF!,1,0)</f>
        <v>#REF!</v>
      </c>
    </row>
    <row r="682" spans="1:19" ht="89.25" x14ac:dyDescent="0.25">
      <c r="A682" s="9">
        <v>681</v>
      </c>
      <c r="B682" s="9" t="s">
        <v>2881</v>
      </c>
      <c r="C682" s="10" t="s">
        <v>21</v>
      </c>
      <c r="D682" s="9" t="s">
        <v>28</v>
      </c>
      <c r="E682" s="9" t="s">
        <v>29</v>
      </c>
      <c r="F682" s="9" t="s">
        <v>2882</v>
      </c>
      <c r="G682" s="9" t="s">
        <v>2883</v>
      </c>
      <c r="H682" s="9" t="s">
        <v>19</v>
      </c>
      <c r="I682" s="9" t="s">
        <v>1079</v>
      </c>
      <c r="J682" s="9">
        <v>390006</v>
      </c>
      <c r="K682" s="9" t="s">
        <v>51</v>
      </c>
      <c r="L682" s="11" t="s">
        <v>19</v>
      </c>
      <c r="M682" s="13">
        <v>18001035577</v>
      </c>
      <c r="N682" s="12"/>
      <c r="O682" s="9" t="s">
        <v>39</v>
      </c>
      <c r="P682" s="5" t="s">
        <v>5572</v>
      </c>
      <c r="Q682" s="5" t="s">
        <v>5572</v>
      </c>
      <c r="R682" s="7" t="s">
        <v>5570</v>
      </c>
      <c r="S682" s="5" t="e">
        <f>VLOOKUP(B682,#REF!,1,0)</f>
        <v>#REF!</v>
      </c>
    </row>
    <row r="683" spans="1:19" ht="38.25" x14ac:dyDescent="0.25">
      <c r="A683" s="9">
        <v>682</v>
      </c>
      <c r="B683" s="9" t="s">
        <v>2884</v>
      </c>
      <c r="C683" s="10" t="s">
        <v>21</v>
      </c>
      <c r="D683" s="9" t="s">
        <v>28</v>
      </c>
      <c r="E683" s="9" t="s">
        <v>29</v>
      </c>
      <c r="F683" s="9" t="s">
        <v>2885</v>
      </c>
      <c r="G683" s="9" t="s">
        <v>2886</v>
      </c>
      <c r="H683" s="9" t="s">
        <v>19</v>
      </c>
      <c r="I683" s="9" t="s">
        <v>2887</v>
      </c>
      <c r="J683" s="9">
        <v>755019</v>
      </c>
      <c r="K683" s="9" t="s">
        <v>56</v>
      </c>
      <c r="L683" s="11" t="s">
        <v>19</v>
      </c>
      <c r="M683" s="13">
        <v>18001035577</v>
      </c>
      <c r="N683" s="12"/>
      <c r="O683" s="9" t="s">
        <v>39</v>
      </c>
      <c r="P683" s="5" t="s">
        <v>5572</v>
      </c>
      <c r="Q683" s="5" t="s">
        <v>5572</v>
      </c>
      <c r="R683" s="7" t="s">
        <v>5570</v>
      </c>
      <c r="S683" s="5" t="e">
        <f>VLOOKUP(B683,#REF!,1,0)</f>
        <v>#REF!</v>
      </c>
    </row>
    <row r="684" spans="1:19" ht="38.25" x14ac:dyDescent="0.25">
      <c r="A684" s="9">
        <v>683</v>
      </c>
      <c r="B684" s="9" t="s">
        <v>2888</v>
      </c>
      <c r="C684" s="10" t="s">
        <v>21</v>
      </c>
      <c r="D684" s="9" t="s">
        <v>28</v>
      </c>
      <c r="E684" s="9" t="s">
        <v>29</v>
      </c>
      <c r="F684" s="9" t="s">
        <v>2889</v>
      </c>
      <c r="G684" s="9" t="s">
        <v>2890</v>
      </c>
      <c r="H684" s="9" t="s">
        <v>2891</v>
      </c>
      <c r="I684" s="9" t="s">
        <v>2892</v>
      </c>
      <c r="J684" s="9">
        <v>263153</v>
      </c>
      <c r="K684" s="9" t="s">
        <v>148</v>
      </c>
      <c r="L684" s="11" t="s">
        <v>19</v>
      </c>
      <c r="M684" s="13">
        <v>18001035577</v>
      </c>
      <c r="N684" s="12"/>
      <c r="O684" s="9" t="s">
        <v>39</v>
      </c>
      <c r="P684" s="5" t="s">
        <v>5572</v>
      </c>
      <c r="Q684" s="5" t="s">
        <v>5572</v>
      </c>
      <c r="R684" s="7" t="s">
        <v>5570</v>
      </c>
      <c r="S684" s="5" t="e">
        <f>VLOOKUP(B684,#REF!,1,0)</f>
        <v>#REF!</v>
      </c>
    </row>
    <row r="685" spans="1:19" ht="63.75" x14ac:dyDescent="0.25">
      <c r="A685" s="9">
        <v>684</v>
      </c>
      <c r="B685" s="9" t="s">
        <v>2893</v>
      </c>
      <c r="C685" s="10" t="s">
        <v>21</v>
      </c>
      <c r="D685" s="9" t="s">
        <v>28</v>
      </c>
      <c r="E685" s="9" t="s">
        <v>29</v>
      </c>
      <c r="F685" s="9" t="s">
        <v>2894</v>
      </c>
      <c r="G685" s="9" t="s">
        <v>2895</v>
      </c>
      <c r="H685" s="9" t="s">
        <v>19</v>
      </c>
      <c r="I685" s="9" t="s">
        <v>2896</v>
      </c>
      <c r="J685" s="9">
        <v>686001</v>
      </c>
      <c r="K685" s="9" t="s">
        <v>142</v>
      </c>
      <c r="L685" s="11" t="s">
        <v>19</v>
      </c>
      <c r="M685" s="13">
        <v>18001035577</v>
      </c>
      <c r="N685" s="12"/>
      <c r="O685" s="9" t="s">
        <v>39</v>
      </c>
      <c r="P685" s="5" t="s">
        <v>5572</v>
      </c>
      <c r="Q685" s="5" t="s">
        <v>5572</v>
      </c>
      <c r="R685" s="7" t="s">
        <v>5570</v>
      </c>
      <c r="S685" s="5" t="e">
        <f>VLOOKUP(B685,#REF!,1,0)</f>
        <v>#REF!</v>
      </c>
    </row>
    <row r="686" spans="1:19" ht="89.25" x14ac:dyDescent="0.25">
      <c r="A686" s="9">
        <v>685</v>
      </c>
      <c r="B686" s="9" t="s">
        <v>2897</v>
      </c>
      <c r="C686" s="10" t="s">
        <v>21</v>
      </c>
      <c r="D686" s="9" t="s">
        <v>28</v>
      </c>
      <c r="E686" s="9" t="s">
        <v>29</v>
      </c>
      <c r="F686" s="9" t="s">
        <v>2898</v>
      </c>
      <c r="G686" s="9" t="s">
        <v>2899</v>
      </c>
      <c r="H686" s="9" t="s">
        <v>2870</v>
      </c>
      <c r="I686" s="9" t="s">
        <v>278</v>
      </c>
      <c r="J686" s="9">
        <v>500079</v>
      </c>
      <c r="K686" s="9" t="s">
        <v>132</v>
      </c>
      <c r="L686" s="11" t="s">
        <v>19</v>
      </c>
      <c r="M686" s="13">
        <v>18001035577</v>
      </c>
      <c r="N686" s="12"/>
      <c r="O686" s="9" t="s">
        <v>39</v>
      </c>
      <c r="P686" s="5" t="s">
        <v>5572</v>
      </c>
      <c r="Q686" s="5" t="s">
        <v>5572</v>
      </c>
      <c r="R686" s="7" t="s">
        <v>5570</v>
      </c>
      <c r="S686" s="5" t="e">
        <f>VLOOKUP(B686,#REF!,1,0)</f>
        <v>#REF!</v>
      </c>
    </row>
    <row r="687" spans="1:19" ht="51" x14ac:dyDescent="0.25">
      <c r="A687" s="9">
        <v>686</v>
      </c>
      <c r="B687" s="9" t="s">
        <v>2900</v>
      </c>
      <c r="C687" s="10" t="s">
        <v>21</v>
      </c>
      <c r="D687" s="9" t="s">
        <v>28</v>
      </c>
      <c r="E687" s="9" t="s">
        <v>29</v>
      </c>
      <c r="F687" s="9" t="s">
        <v>2901</v>
      </c>
      <c r="G687" s="9" t="s">
        <v>2902</v>
      </c>
      <c r="H687" s="9" t="s">
        <v>2903</v>
      </c>
      <c r="I687" s="9" t="s">
        <v>283</v>
      </c>
      <c r="J687" s="9">
        <v>520008</v>
      </c>
      <c r="K687" s="9" t="s">
        <v>45</v>
      </c>
      <c r="L687" s="11" t="s">
        <v>19</v>
      </c>
      <c r="M687" s="13">
        <v>18001035577</v>
      </c>
      <c r="N687" s="12"/>
      <c r="O687" s="9" t="s">
        <v>39</v>
      </c>
      <c r="P687" s="5" t="s">
        <v>5572</v>
      </c>
      <c r="Q687" s="5" t="s">
        <v>5572</v>
      </c>
      <c r="R687" s="7" t="s">
        <v>5570</v>
      </c>
      <c r="S687" s="5" t="e">
        <f>VLOOKUP(B687,#REF!,1,0)</f>
        <v>#REF!</v>
      </c>
    </row>
    <row r="688" spans="1:19" ht="38.25" x14ac:dyDescent="0.25">
      <c r="A688" s="9">
        <v>687</v>
      </c>
      <c r="B688" s="9" t="s">
        <v>2904</v>
      </c>
      <c r="C688" s="10" t="s">
        <v>21</v>
      </c>
      <c r="D688" s="9" t="s">
        <v>28</v>
      </c>
      <c r="E688" s="9" t="s">
        <v>29</v>
      </c>
      <c r="F688" s="9" t="s">
        <v>521</v>
      </c>
      <c r="G688" s="9" t="s">
        <v>2905</v>
      </c>
      <c r="H688" s="9" t="s">
        <v>2906</v>
      </c>
      <c r="I688" s="9" t="s">
        <v>550</v>
      </c>
      <c r="J688" s="9">
        <v>411001</v>
      </c>
      <c r="K688" s="9" t="s">
        <v>17</v>
      </c>
      <c r="L688" s="11" t="s">
        <v>19</v>
      </c>
      <c r="M688" s="13">
        <v>18001035577</v>
      </c>
      <c r="N688" s="12"/>
      <c r="O688" s="9" t="s">
        <v>39</v>
      </c>
      <c r="P688" s="5" t="s">
        <v>5572</v>
      </c>
      <c r="Q688" s="5" t="s">
        <v>5572</v>
      </c>
      <c r="R688" s="7" t="s">
        <v>5570</v>
      </c>
      <c r="S688" s="5" t="e">
        <f>VLOOKUP(B688,#REF!,1,0)</f>
        <v>#REF!</v>
      </c>
    </row>
    <row r="689" spans="1:19" ht="51" x14ac:dyDescent="0.25">
      <c r="A689" s="9">
        <v>688</v>
      </c>
      <c r="B689" s="9" t="s">
        <v>2907</v>
      </c>
      <c r="C689" s="10" t="s">
        <v>21</v>
      </c>
      <c r="D689" s="9" t="s">
        <v>28</v>
      </c>
      <c r="E689" s="9" t="s">
        <v>29</v>
      </c>
      <c r="F689" s="9" t="s">
        <v>2908</v>
      </c>
      <c r="G689" s="9" t="s">
        <v>2909</v>
      </c>
      <c r="H689" s="9" t="s">
        <v>2910</v>
      </c>
      <c r="I689" s="9" t="s">
        <v>2911</v>
      </c>
      <c r="J689" s="9">
        <v>626123</v>
      </c>
      <c r="K689" s="9" t="s">
        <v>105</v>
      </c>
      <c r="L689" s="11" t="s">
        <v>19</v>
      </c>
      <c r="M689" s="13">
        <v>18001035577</v>
      </c>
      <c r="N689" s="12"/>
      <c r="O689" s="9" t="s">
        <v>39</v>
      </c>
      <c r="P689" s="5" t="s">
        <v>5572</v>
      </c>
      <c r="Q689" s="5" t="s">
        <v>5572</v>
      </c>
      <c r="R689" s="7" t="s">
        <v>5570</v>
      </c>
      <c r="S689" s="5" t="e">
        <f>VLOOKUP(B689,#REF!,1,0)</f>
        <v>#REF!</v>
      </c>
    </row>
    <row r="690" spans="1:19" ht="63.75" x14ac:dyDescent="0.25">
      <c r="A690" s="9">
        <v>689</v>
      </c>
      <c r="B690" s="9" t="s">
        <v>2912</v>
      </c>
      <c r="C690" s="10" t="s">
        <v>21</v>
      </c>
      <c r="D690" s="9" t="s">
        <v>28</v>
      </c>
      <c r="E690" s="9" t="s">
        <v>29</v>
      </c>
      <c r="F690" s="9" t="s">
        <v>2913</v>
      </c>
      <c r="G690" s="9" t="s">
        <v>2914</v>
      </c>
      <c r="H690" s="9" t="s">
        <v>2915</v>
      </c>
      <c r="I690" s="9" t="s">
        <v>2916</v>
      </c>
      <c r="J690" s="9">
        <v>396195</v>
      </c>
      <c r="K690" s="9" t="s">
        <v>51</v>
      </c>
      <c r="L690" s="11" t="s">
        <v>19</v>
      </c>
      <c r="M690" s="13">
        <v>18001035577</v>
      </c>
      <c r="N690" s="12"/>
      <c r="O690" s="9" t="s">
        <v>39</v>
      </c>
      <c r="P690" s="5" t="s">
        <v>5572</v>
      </c>
      <c r="Q690" s="5" t="s">
        <v>5572</v>
      </c>
      <c r="R690" s="7" t="s">
        <v>5570</v>
      </c>
      <c r="S690" s="5" t="e">
        <f>VLOOKUP(B690,#REF!,1,0)</f>
        <v>#REF!</v>
      </c>
    </row>
    <row r="691" spans="1:19" ht="51" x14ac:dyDescent="0.25">
      <c r="A691" s="9">
        <v>690</v>
      </c>
      <c r="B691" s="9" t="s">
        <v>2917</v>
      </c>
      <c r="C691" s="10" t="s">
        <v>21</v>
      </c>
      <c r="D691" s="9" t="s">
        <v>28</v>
      </c>
      <c r="E691" s="9" t="s">
        <v>29</v>
      </c>
      <c r="F691" s="9" t="s">
        <v>2918</v>
      </c>
      <c r="G691" s="9" t="s">
        <v>2919</v>
      </c>
      <c r="H691" s="9" t="s">
        <v>2920</v>
      </c>
      <c r="I691" s="9" t="s">
        <v>2921</v>
      </c>
      <c r="J691" s="9">
        <v>590006</v>
      </c>
      <c r="K691" s="9" t="s">
        <v>132</v>
      </c>
      <c r="L691" s="11" t="s">
        <v>19</v>
      </c>
      <c r="M691" s="13">
        <v>18001035577</v>
      </c>
      <c r="N691" s="12"/>
      <c r="O691" s="9" t="s">
        <v>39</v>
      </c>
      <c r="P691" s="5" t="s">
        <v>5572</v>
      </c>
      <c r="Q691" s="5" t="s">
        <v>5572</v>
      </c>
      <c r="R691" s="7" t="s">
        <v>5570</v>
      </c>
      <c r="S691" s="5" t="e">
        <f>VLOOKUP(B691,#REF!,1,0)</f>
        <v>#REF!</v>
      </c>
    </row>
    <row r="692" spans="1:19" ht="38.25" x14ac:dyDescent="0.25">
      <c r="A692" s="9">
        <v>691</v>
      </c>
      <c r="B692" s="9" t="s">
        <v>2922</v>
      </c>
      <c r="C692" s="10" t="s">
        <v>21</v>
      </c>
      <c r="D692" s="9" t="s">
        <v>28</v>
      </c>
      <c r="E692" s="9" t="s">
        <v>29</v>
      </c>
      <c r="F692" s="9" t="s">
        <v>2923</v>
      </c>
      <c r="G692" s="9" t="s">
        <v>2924</v>
      </c>
      <c r="H692" s="9" t="s">
        <v>2925</v>
      </c>
      <c r="I692" s="9" t="s">
        <v>212</v>
      </c>
      <c r="J692" s="9">
        <v>751016</v>
      </c>
      <c r="K692" s="9" t="s">
        <v>56</v>
      </c>
      <c r="L692" s="11" t="s">
        <v>19</v>
      </c>
      <c r="M692" s="13">
        <v>18001035577</v>
      </c>
      <c r="N692" s="12"/>
      <c r="O692" s="9" t="s">
        <v>39</v>
      </c>
      <c r="P692" s="5" t="s">
        <v>5572</v>
      </c>
      <c r="Q692" s="5" t="s">
        <v>5572</v>
      </c>
      <c r="R692" s="7" t="s">
        <v>5570</v>
      </c>
      <c r="S692" s="5" t="e">
        <f>VLOOKUP(B692,#REF!,1,0)</f>
        <v>#REF!</v>
      </c>
    </row>
    <row r="693" spans="1:19" ht="63.75" x14ac:dyDescent="0.25">
      <c r="A693" s="9">
        <v>692</v>
      </c>
      <c r="B693" s="9" t="s">
        <v>2926</v>
      </c>
      <c r="C693" s="10" t="s">
        <v>21</v>
      </c>
      <c r="D693" s="9" t="s">
        <v>28</v>
      </c>
      <c r="E693" s="9" t="s">
        <v>29</v>
      </c>
      <c r="F693" s="9" t="s">
        <v>2927</v>
      </c>
      <c r="G693" s="9" t="s">
        <v>2928</v>
      </c>
      <c r="H693" s="9" t="s">
        <v>19</v>
      </c>
      <c r="I693" s="9" t="s">
        <v>71</v>
      </c>
      <c r="J693" s="9">
        <v>400602</v>
      </c>
      <c r="K693" s="9" t="s">
        <v>17</v>
      </c>
      <c r="L693" s="11" t="s">
        <v>19</v>
      </c>
      <c r="M693" s="13">
        <v>18001035577</v>
      </c>
      <c r="N693" s="12"/>
      <c r="O693" s="9" t="s">
        <v>39</v>
      </c>
      <c r="P693" s="5" t="s">
        <v>5572</v>
      </c>
      <c r="Q693" s="5" t="s">
        <v>5572</v>
      </c>
      <c r="R693" s="7" t="s">
        <v>5570</v>
      </c>
      <c r="S693" s="5" t="e">
        <f>VLOOKUP(B693,#REF!,1,0)</f>
        <v>#REF!</v>
      </c>
    </row>
    <row r="694" spans="1:19" ht="38.25" x14ac:dyDescent="0.25">
      <c r="A694" s="9">
        <v>693</v>
      </c>
      <c r="B694" s="9" t="s">
        <v>2929</v>
      </c>
      <c r="C694" s="10" t="s">
        <v>21</v>
      </c>
      <c r="D694" s="9" t="s">
        <v>28</v>
      </c>
      <c r="E694" s="9" t="s">
        <v>29</v>
      </c>
      <c r="F694" s="9" t="s">
        <v>2930</v>
      </c>
      <c r="G694" s="9" t="s">
        <v>2931</v>
      </c>
      <c r="H694" s="9" t="s">
        <v>19</v>
      </c>
      <c r="I694" s="9" t="s">
        <v>2932</v>
      </c>
      <c r="J694" s="9">
        <v>797001</v>
      </c>
      <c r="K694" s="9" t="s">
        <v>2639</v>
      </c>
      <c r="L694" s="11" t="s">
        <v>19</v>
      </c>
      <c r="M694" s="13">
        <v>18001035577</v>
      </c>
      <c r="N694" s="12"/>
      <c r="O694" s="9" t="s">
        <v>39</v>
      </c>
      <c r="P694" s="5" t="s">
        <v>5572</v>
      </c>
      <c r="Q694" s="5" t="s">
        <v>5572</v>
      </c>
      <c r="R694" s="7" t="s">
        <v>5570</v>
      </c>
      <c r="S694" s="5" t="e">
        <f>VLOOKUP(B694,#REF!,1,0)</f>
        <v>#REF!</v>
      </c>
    </row>
    <row r="695" spans="1:19" ht="89.25" x14ac:dyDescent="0.25">
      <c r="A695" s="9">
        <v>694</v>
      </c>
      <c r="B695" s="9" t="s">
        <v>2933</v>
      </c>
      <c r="C695" s="10" t="s">
        <v>21</v>
      </c>
      <c r="D695" s="9" t="s">
        <v>28</v>
      </c>
      <c r="E695" s="9" t="s">
        <v>29</v>
      </c>
      <c r="F695" s="9" t="s">
        <v>2934</v>
      </c>
      <c r="G695" s="9" t="s">
        <v>2935</v>
      </c>
      <c r="H695" s="9" t="s">
        <v>2936</v>
      </c>
      <c r="I695" s="9" t="s">
        <v>250</v>
      </c>
      <c r="J695" s="9">
        <v>500033</v>
      </c>
      <c r="K695" s="9" t="s">
        <v>45</v>
      </c>
      <c r="L695" s="11" t="s">
        <v>19</v>
      </c>
      <c r="M695" s="13">
        <v>18001035577</v>
      </c>
      <c r="N695" s="12"/>
      <c r="O695" s="9" t="s">
        <v>39</v>
      </c>
      <c r="P695" s="5" t="s">
        <v>5572</v>
      </c>
      <c r="Q695" s="5" t="s">
        <v>5572</v>
      </c>
      <c r="R695" s="7" t="s">
        <v>5570</v>
      </c>
      <c r="S695" s="5" t="e">
        <f>VLOOKUP(B695,#REF!,1,0)</f>
        <v>#REF!</v>
      </c>
    </row>
    <row r="696" spans="1:19" ht="38.25" x14ac:dyDescent="0.25">
      <c r="A696" s="9">
        <v>695</v>
      </c>
      <c r="B696" s="9" t="s">
        <v>2937</v>
      </c>
      <c r="C696" s="10" t="s">
        <v>21</v>
      </c>
      <c r="D696" s="9" t="s">
        <v>28</v>
      </c>
      <c r="E696" s="9" t="s">
        <v>29</v>
      </c>
      <c r="F696" s="9" t="s">
        <v>2938</v>
      </c>
      <c r="G696" s="9" t="s">
        <v>2939</v>
      </c>
      <c r="H696" s="9" t="s">
        <v>1642</v>
      </c>
      <c r="I696" s="9" t="s">
        <v>2940</v>
      </c>
      <c r="J696" s="9">
        <v>535001</v>
      </c>
      <c r="K696" s="9" t="s">
        <v>45</v>
      </c>
      <c r="L696" s="11" t="s">
        <v>19</v>
      </c>
      <c r="M696" s="13">
        <v>18001035577</v>
      </c>
      <c r="N696" s="12"/>
      <c r="O696" s="9" t="s">
        <v>39</v>
      </c>
      <c r="P696" s="5" t="s">
        <v>5572</v>
      </c>
      <c r="Q696" s="5" t="s">
        <v>5572</v>
      </c>
      <c r="R696" s="7" t="s">
        <v>5570</v>
      </c>
      <c r="S696" s="5" t="e">
        <f>VLOOKUP(B696,#REF!,1,0)</f>
        <v>#REF!</v>
      </c>
    </row>
    <row r="697" spans="1:19" ht="38.25" x14ac:dyDescent="0.25">
      <c r="A697" s="9">
        <v>696</v>
      </c>
      <c r="B697" s="9" t="s">
        <v>2941</v>
      </c>
      <c r="C697" s="10" t="s">
        <v>21</v>
      </c>
      <c r="D697" s="9" t="s">
        <v>28</v>
      </c>
      <c r="E697" s="9" t="s">
        <v>29</v>
      </c>
      <c r="F697" s="9" t="s">
        <v>2942</v>
      </c>
      <c r="G697" s="9" t="s">
        <v>2943</v>
      </c>
      <c r="H697" s="9" t="s">
        <v>2944</v>
      </c>
      <c r="I697" s="9" t="s">
        <v>278</v>
      </c>
      <c r="J697" s="9">
        <v>560003</v>
      </c>
      <c r="K697" s="9" t="s">
        <v>132</v>
      </c>
      <c r="L697" s="11" t="s">
        <v>19</v>
      </c>
      <c r="M697" s="13">
        <v>18001035577</v>
      </c>
      <c r="N697" s="12"/>
      <c r="O697" s="9" t="s">
        <v>39</v>
      </c>
      <c r="P697" s="5" t="s">
        <v>5572</v>
      </c>
      <c r="Q697" s="5" t="s">
        <v>5572</v>
      </c>
      <c r="R697" s="7" t="s">
        <v>5570</v>
      </c>
      <c r="S697" s="5" t="e">
        <f>VLOOKUP(B697,#REF!,1,0)</f>
        <v>#REF!</v>
      </c>
    </row>
    <row r="698" spans="1:19" ht="76.5" x14ac:dyDescent="0.25">
      <c r="A698" s="9">
        <v>697</v>
      </c>
      <c r="B698" s="9" t="s">
        <v>2945</v>
      </c>
      <c r="C698" s="10" t="s">
        <v>21</v>
      </c>
      <c r="D698" s="9" t="s">
        <v>28</v>
      </c>
      <c r="E698" s="9" t="s">
        <v>29</v>
      </c>
      <c r="F698" s="9" t="s">
        <v>2946</v>
      </c>
      <c r="G698" s="9" t="s">
        <v>2947</v>
      </c>
      <c r="H698" s="9" t="s">
        <v>2948</v>
      </c>
      <c r="I698" s="9" t="s">
        <v>16</v>
      </c>
      <c r="J698" s="9">
        <v>400049</v>
      </c>
      <c r="K698" s="9" t="s">
        <v>17</v>
      </c>
      <c r="L698" s="11" t="s">
        <v>19</v>
      </c>
      <c r="M698" s="13">
        <v>18001035577</v>
      </c>
      <c r="N698" s="12"/>
      <c r="O698" s="9" t="s">
        <v>39</v>
      </c>
      <c r="P698" s="5" t="s">
        <v>5572</v>
      </c>
      <c r="Q698" s="5" t="s">
        <v>5572</v>
      </c>
      <c r="R698" s="7" t="s">
        <v>5570</v>
      </c>
      <c r="S698" s="5" t="e">
        <f>VLOOKUP(B698,#REF!,1,0)</f>
        <v>#REF!</v>
      </c>
    </row>
    <row r="699" spans="1:19" ht="38.25" x14ac:dyDescent="0.25">
      <c r="A699" s="9">
        <v>698</v>
      </c>
      <c r="B699" s="9" t="s">
        <v>2949</v>
      </c>
      <c r="C699" s="10" t="s">
        <v>21</v>
      </c>
      <c r="D699" s="9" t="s">
        <v>28</v>
      </c>
      <c r="E699" s="9" t="s">
        <v>29</v>
      </c>
      <c r="F699" s="9" t="s">
        <v>2950</v>
      </c>
      <c r="G699" s="9" t="s">
        <v>2951</v>
      </c>
      <c r="H699" s="9" t="s">
        <v>2950</v>
      </c>
      <c r="I699" s="9" t="s">
        <v>123</v>
      </c>
      <c r="J699" s="9" t="s">
        <v>2952</v>
      </c>
      <c r="K699" s="9" t="s">
        <v>123</v>
      </c>
      <c r="L699" s="11" t="s">
        <v>19</v>
      </c>
      <c r="M699" s="13">
        <v>18001035577</v>
      </c>
      <c r="N699" s="12"/>
      <c r="O699" s="9" t="s">
        <v>39</v>
      </c>
      <c r="P699" s="5" t="s">
        <v>5572</v>
      </c>
      <c r="Q699" s="5" t="s">
        <v>5572</v>
      </c>
      <c r="R699" s="7" t="s">
        <v>5570</v>
      </c>
      <c r="S699" s="5" t="e">
        <f>VLOOKUP(B699,#REF!,1,0)</f>
        <v>#REF!</v>
      </c>
    </row>
    <row r="700" spans="1:19" ht="38.25" x14ac:dyDescent="0.25">
      <c r="A700" s="9">
        <v>699</v>
      </c>
      <c r="B700" s="9" t="s">
        <v>2953</v>
      </c>
      <c r="C700" s="10" t="s">
        <v>21</v>
      </c>
      <c r="D700" s="9" t="s">
        <v>28</v>
      </c>
      <c r="E700" s="9" t="s">
        <v>29</v>
      </c>
      <c r="F700" s="9" t="s">
        <v>706</v>
      </c>
      <c r="G700" s="9" t="s">
        <v>2954</v>
      </c>
      <c r="H700" s="9" t="s">
        <v>19</v>
      </c>
      <c r="I700" s="9" t="s">
        <v>2955</v>
      </c>
      <c r="J700" s="9">
        <v>782002</v>
      </c>
      <c r="K700" s="9" t="s">
        <v>127</v>
      </c>
      <c r="L700" s="11" t="s">
        <v>19</v>
      </c>
      <c r="M700" s="13">
        <v>18001035577</v>
      </c>
      <c r="N700" s="12"/>
      <c r="O700" s="9" t="s">
        <v>39</v>
      </c>
      <c r="P700" s="5" t="s">
        <v>5572</v>
      </c>
      <c r="Q700" s="5" t="s">
        <v>5572</v>
      </c>
      <c r="R700" s="7" t="s">
        <v>5570</v>
      </c>
      <c r="S700" s="5" t="e">
        <f>VLOOKUP(B700,#REF!,1,0)</f>
        <v>#REF!</v>
      </c>
    </row>
    <row r="701" spans="1:19" ht="38.25" x14ac:dyDescent="0.25">
      <c r="A701" s="9">
        <v>700</v>
      </c>
      <c r="B701" s="9" t="s">
        <v>2956</v>
      </c>
      <c r="C701" s="10" t="s">
        <v>21</v>
      </c>
      <c r="D701" s="9" t="s">
        <v>28</v>
      </c>
      <c r="E701" s="9" t="s">
        <v>29</v>
      </c>
      <c r="F701" s="9" t="s">
        <v>1136</v>
      </c>
      <c r="G701" s="9" t="s">
        <v>2957</v>
      </c>
      <c r="H701" s="9" t="s">
        <v>2958</v>
      </c>
      <c r="I701" s="9" t="s">
        <v>2959</v>
      </c>
      <c r="J701" s="9">
        <v>144601</v>
      </c>
      <c r="K701" s="9" t="s">
        <v>245</v>
      </c>
      <c r="L701" s="11" t="s">
        <v>19</v>
      </c>
      <c r="M701" s="13">
        <v>18001035577</v>
      </c>
      <c r="N701" s="12"/>
      <c r="O701" s="9" t="s">
        <v>39</v>
      </c>
      <c r="P701" s="5" t="s">
        <v>5572</v>
      </c>
      <c r="Q701" s="5" t="s">
        <v>5572</v>
      </c>
      <c r="R701" s="7" t="s">
        <v>5570</v>
      </c>
      <c r="S701" s="5" t="e">
        <f>VLOOKUP(B701,#REF!,1,0)</f>
        <v>#REF!</v>
      </c>
    </row>
    <row r="702" spans="1:19" ht="38.25" x14ac:dyDescent="0.25">
      <c r="A702" s="9">
        <v>701</v>
      </c>
      <c r="B702" s="9" t="s">
        <v>2960</v>
      </c>
      <c r="C702" s="10" t="s">
        <v>21</v>
      </c>
      <c r="D702" s="9" t="s">
        <v>28</v>
      </c>
      <c r="E702" s="9" t="s">
        <v>29</v>
      </c>
      <c r="F702" s="9" t="s">
        <v>2961</v>
      </c>
      <c r="G702" s="9" t="s">
        <v>2962</v>
      </c>
      <c r="H702" s="9" t="s">
        <v>2963</v>
      </c>
      <c r="I702" s="9" t="s">
        <v>2964</v>
      </c>
      <c r="J702" s="9">
        <v>147001</v>
      </c>
      <c r="K702" s="9" t="s">
        <v>245</v>
      </c>
      <c r="L702" s="11" t="s">
        <v>19</v>
      </c>
      <c r="M702" s="13">
        <v>18001035577</v>
      </c>
      <c r="N702" s="12"/>
      <c r="O702" s="9" t="s">
        <v>39</v>
      </c>
      <c r="P702" s="5" t="s">
        <v>5572</v>
      </c>
      <c r="Q702" s="5" t="s">
        <v>5572</v>
      </c>
      <c r="R702" s="7" t="s">
        <v>5570</v>
      </c>
      <c r="S702" s="5" t="e">
        <f>VLOOKUP(B702,#REF!,1,0)</f>
        <v>#REF!</v>
      </c>
    </row>
    <row r="703" spans="1:19" ht="51" x14ac:dyDescent="0.25">
      <c r="A703" s="9">
        <v>702</v>
      </c>
      <c r="B703" s="9" t="s">
        <v>2965</v>
      </c>
      <c r="C703" s="10" t="s">
        <v>21</v>
      </c>
      <c r="D703" s="9" t="s">
        <v>28</v>
      </c>
      <c r="E703" s="9" t="s">
        <v>29</v>
      </c>
      <c r="F703" s="9" t="s">
        <v>2966</v>
      </c>
      <c r="G703" s="9" t="s">
        <v>2967</v>
      </c>
      <c r="H703" s="9" t="s">
        <v>2968</v>
      </c>
      <c r="I703" s="9" t="s">
        <v>2969</v>
      </c>
      <c r="J703" s="9">
        <v>587101</v>
      </c>
      <c r="K703" s="9" t="s">
        <v>132</v>
      </c>
      <c r="L703" s="11" t="s">
        <v>19</v>
      </c>
      <c r="M703" s="13">
        <v>18001035577</v>
      </c>
      <c r="N703" s="12"/>
      <c r="O703" s="9" t="s">
        <v>39</v>
      </c>
      <c r="P703" s="5" t="s">
        <v>5572</v>
      </c>
      <c r="Q703" s="5" t="s">
        <v>5572</v>
      </c>
      <c r="R703" s="7" t="s">
        <v>5570</v>
      </c>
      <c r="S703" s="5" t="e">
        <f>VLOOKUP(B703,#REF!,1,0)</f>
        <v>#REF!</v>
      </c>
    </row>
    <row r="704" spans="1:19" ht="38.25" x14ac:dyDescent="0.25">
      <c r="A704" s="9">
        <v>703</v>
      </c>
      <c r="B704" s="9" t="s">
        <v>2970</v>
      </c>
      <c r="C704" s="10" t="s">
        <v>21</v>
      </c>
      <c r="D704" s="9" t="s">
        <v>28</v>
      </c>
      <c r="E704" s="9" t="s">
        <v>29</v>
      </c>
      <c r="F704" s="9" t="s">
        <v>2971</v>
      </c>
      <c r="G704" s="9" t="s">
        <v>2972</v>
      </c>
      <c r="H704" s="9" t="s">
        <v>19</v>
      </c>
      <c r="I704" s="9" t="s">
        <v>2973</v>
      </c>
      <c r="J704" s="9">
        <v>148001</v>
      </c>
      <c r="K704" s="9" t="s">
        <v>245</v>
      </c>
      <c r="L704" s="11" t="s">
        <v>19</v>
      </c>
      <c r="M704" s="13">
        <v>18001035577</v>
      </c>
      <c r="N704" s="12"/>
      <c r="O704" s="9" t="s">
        <v>39</v>
      </c>
      <c r="P704" s="5" t="s">
        <v>5572</v>
      </c>
      <c r="Q704" s="5" t="s">
        <v>5572</v>
      </c>
      <c r="R704" s="7" t="s">
        <v>5570</v>
      </c>
      <c r="S704" s="5" t="e">
        <f>VLOOKUP(B704,#REF!,1,0)</f>
        <v>#REF!</v>
      </c>
    </row>
    <row r="705" spans="1:19" ht="38.25" x14ac:dyDescent="0.25">
      <c r="A705" s="9">
        <v>704</v>
      </c>
      <c r="B705" s="9" t="s">
        <v>2974</v>
      </c>
      <c r="C705" s="10" t="s">
        <v>21</v>
      </c>
      <c r="D705" s="9" t="s">
        <v>28</v>
      </c>
      <c r="E705" s="9" t="s">
        <v>29</v>
      </c>
      <c r="F705" s="9" t="s">
        <v>2975</v>
      </c>
      <c r="G705" s="9" t="s">
        <v>2976</v>
      </c>
      <c r="H705" s="9" t="s">
        <v>416</v>
      </c>
      <c r="I705" s="9" t="s">
        <v>2977</v>
      </c>
      <c r="J705" s="9">
        <v>577002</v>
      </c>
      <c r="K705" s="9" t="s">
        <v>132</v>
      </c>
      <c r="L705" s="11" t="s">
        <v>19</v>
      </c>
      <c r="M705" s="13">
        <v>18001035577</v>
      </c>
      <c r="N705" s="12"/>
      <c r="O705" s="9" t="s">
        <v>39</v>
      </c>
      <c r="P705" s="5" t="s">
        <v>5572</v>
      </c>
      <c r="Q705" s="5" t="s">
        <v>5572</v>
      </c>
      <c r="R705" s="7" t="s">
        <v>5570</v>
      </c>
      <c r="S705" s="5" t="e">
        <f>VLOOKUP(B705,#REF!,1,0)</f>
        <v>#REF!</v>
      </c>
    </row>
    <row r="706" spans="1:19" ht="51" x14ac:dyDescent="0.25">
      <c r="A706" s="9">
        <v>705</v>
      </c>
      <c r="B706" s="9" t="s">
        <v>2978</v>
      </c>
      <c r="C706" s="10" t="s">
        <v>21</v>
      </c>
      <c r="D706" s="9" t="s">
        <v>28</v>
      </c>
      <c r="E706" s="9" t="s">
        <v>29</v>
      </c>
      <c r="F706" s="9" t="s">
        <v>2979</v>
      </c>
      <c r="G706" s="9" t="s">
        <v>2980</v>
      </c>
      <c r="H706" s="9" t="s">
        <v>2981</v>
      </c>
      <c r="I706" s="9" t="s">
        <v>2982</v>
      </c>
      <c r="J706" s="9">
        <v>534204</v>
      </c>
      <c r="K706" s="9" t="s">
        <v>45</v>
      </c>
      <c r="L706" s="11" t="s">
        <v>19</v>
      </c>
      <c r="M706" s="13">
        <v>18001035577</v>
      </c>
      <c r="N706" s="12"/>
      <c r="O706" s="9" t="s">
        <v>39</v>
      </c>
      <c r="P706" s="5" t="s">
        <v>5572</v>
      </c>
      <c r="Q706" s="5" t="s">
        <v>5572</v>
      </c>
      <c r="R706" s="7" t="s">
        <v>5570</v>
      </c>
      <c r="S706" s="5" t="e">
        <f>VLOOKUP(B706,#REF!,1,0)</f>
        <v>#REF!</v>
      </c>
    </row>
    <row r="707" spans="1:19" ht="51" x14ac:dyDescent="0.25">
      <c r="A707" s="9">
        <v>706</v>
      </c>
      <c r="B707" s="9" t="s">
        <v>2983</v>
      </c>
      <c r="C707" s="10" t="s">
        <v>21</v>
      </c>
      <c r="D707" s="9" t="s">
        <v>28</v>
      </c>
      <c r="E707" s="9" t="s">
        <v>29</v>
      </c>
      <c r="F707" s="9" t="s">
        <v>2984</v>
      </c>
      <c r="G707" s="9" t="s">
        <v>2985</v>
      </c>
      <c r="H707" s="9" t="s">
        <v>2986</v>
      </c>
      <c r="I707" s="9" t="s">
        <v>798</v>
      </c>
      <c r="J707" s="9">
        <v>711302</v>
      </c>
      <c r="K707" s="9" t="s">
        <v>82</v>
      </c>
      <c r="L707" s="11" t="s">
        <v>19</v>
      </c>
      <c r="M707" s="13">
        <v>18001035577</v>
      </c>
      <c r="N707" s="12"/>
      <c r="O707" s="9" t="s">
        <v>39</v>
      </c>
      <c r="P707" s="5" t="s">
        <v>5572</v>
      </c>
      <c r="Q707" s="5" t="s">
        <v>5572</v>
      </c>
      <c r="R707" s="7" t="s">
        <v>5570</v>
      </c>
      <c r="S707" s="5" t="e">
        <f>VLOOKUP(B707,#REF!,1,0)</f>
        <v>#REF!</v>
      </c>
    </row>
    <row r="708" spans="1:19" ht="38.25" x14ac:dyDescent="0.25">
      <c r="A708" s="9">
        <v>707</v>
      </c>
      <c r="B708" s="9" t="s">
        <v>2987</v>
      </c>
      <c r="C708" s="10" t="s">
        <v>21</v>
      </c>
      <c r="D708" s="9" t="s">
        <v>28</v>
      </c>
      <c r="E708" s="9" t="s">
        <v>29</v>
      </c>
      <c r="F708" s="9" t="s">
        <v>2988</v>
      </c>
      <c r="G708" s="9" t="s">
        <v>2989</v>
      </c>
      <c r="H708" s="9" t="s">
        <v>19</v>
      </c>
      <c r="I708" s="9" t="s">
        <v>2990</v>
      </c>
      <c r="J708" s="9">
        <v>732101</v>
      </c>
      <c r="K708" s="9" t="s">
        <v>82</v>
      </c>
      <c r="L708" s="11" t="s">
        <v>19</v>
      </c>
      <c r="M708" s="13">
        <v>18001035577</v>
      </c>
      <c r="N708" s="12"/>
      <c r="O708" s="9" t="s">
        <v>39</v>
      </c>
      <c r="P708" s="5" t="s">
        <v>5572</v>
      </c>
      <c r="Q708" s="5" t="s">
        <v>5572</v>
      </c>
      <c r="R708" s="7" t="s">
        <v>5570</v>
      </c>
      <c r="S708" s="5" t="e">
        <f>VLOOKUP(B708,#REF!,1,0)</f>
        <v>#REF!</v>
      </c>
    </row>
    <row r="709" spans="1:19" ht="38.25" x14ac:dyDescent="0.25">
      <c r="A709" s="9">
        <v>708</v>
      </c>
      <c r="B709" s="9" t="s">
        <v>2991</v>
      </c>
      <c r="C709" s="10" t="s">
        <v>21</v>
      </c>
      <c r="D709" s="9" t="s">
        <v>28</v>
      </c>
      <c r="E709" s="9" t="s">
        <v>29</v>
      </c>
      <c r="F709" s="9" t="s">
        <v>521</v>
      </c>
      <c r="G709" s="9" t="s">
        <v>2992</v>
      </c>
      <c r="H709" s="9" t="s">
        <v>2993</v>
      </c>
      <c r="I709" s="9" t="s">
        <v>2994</v>
      </c>
      <c r="J709" s="9">
        <v>735101</v>
      </c>
      <c r="K709" s="9" t="s">
        <v>82</v>
      </c>
      <c r="L709" s="11" t="s">
        <v>19</v>
      </c>
      <c r="M709" s="13">
        <v>18001035577</v>
      </c>
      <c r="N709" s="12"/>
      <c r="O709" s="9" t="s">
        <v>39</v>
      </c>
      <c r="P709" s="5" t="s">
        <v>5572</v>
      </c>
      <c r="Q709" s="5" t="s">
        <v>5572</v>
      </c>
      <c r="R709" s="7" t="s">
        <v>5570</v>
      </c>
      <c r="S709" s="5" t="e">
        <f>VLOOKUP(B709,#REF!,1,0)</f>
        <v>#REF!</v>
      </c>
    </row>
    <row r="710" spans="1:19" ht="63.75" x14ac:dyDescent="0.25">
      <c r="A710" s="9">
        <v>709</v>
      </c>
      <c r="B710" s="9" t="s">
        <v>2995</v>
      </c>
      <c r="C710" s="10" t="s">
        <v>21</v>
      </c>
      <c r="D710" s="9" t="s">
        <v>28</v>
      </c>
      <c r="E710" s="9" t="s">
        <v>29</v>
      </c>
      <c r="F710" s="9" t="s">
        <v>2996</v>
      </c>
      <c r="G710" s="9" t="s">
        <v>2997</v>
      </c>
      <c r="H710" s="9" t="s">
        <v>19</v>
      </c>
      <c r="I710" s="9" t="s">
        <v>2998</v>
      </c>
      <c r="J710" s="9">
        <v>133302</v>
      </c>
      <c r="K710" s="9" t="s">
        <v>161</v>
      </c>
      <c r="L710" s="11" t="s">
        <v>19</v>
      </c>
      <c r="M710" s="13">
        <v>18001035577</v>
      </c>
      <c r="N710" s="12"/>
      <c r="O710" s="9" t="s">
        <v>39</v>
      </c>
      <c r="P710" s="5" t="s">
        <v>5572</v>
      </c>
      <c r="Q710" s="5" t="s">
        <v>5572</v>
      </c>
      <c r="R710" s="7" t="s">
        <v>5570</v>
      </c>
      <c r="S710" s="5" t="e">
        <f>VLOOKUP(B710,#REF!,1,0)</f>
        <v>#REF!</v>
      </c>
    </row>
    <row r="711" spans="1:19" ht="38.25" x14ac:dyDescent="0.25">
      <c r="A711" s="9">
        <v>710</v>
      </c>
      <c r="B711" s="9" t="s">
        <v>2999</v>
      </c>
      <c r="C711" s="10" t="s">
        <v>21</v>
      </c>
      <c r="D711" s="9" t="s">
        <v>28</v>
      </c>
      <c r="E711" s="9" t="s">
        <v>29</v>
      </c>
      <c r="F711" s="9" t="s">
        <v>3000</v>
      </c>
      <c r="G711" s="9" t="s">
        <v>3001</v>
      </c>
      <c r="H711" s="9" t="s">
        <v>3002</v>
      </c>
      <c r="I711" s="9" t="s">
        <v>1310</v>
      </c>
      <c r="J711" s="9">
        <v>625002</v>
      </c>
      <c r="K711" s="9" t="s">
        <v>105</v>
      </c>
      <c r="L711" s="11" t="s">
        <v>19</v>
      </c>
      <c r="M711" s="13">
        <v>18001035577</v>
      </c>
      <c r="N711" s="12"/>
      <c r="O711" s="9" t="s">
        <v>39</v>
      </c>
      <c r="P711" s="5" t="s">
        <v>5572</v>
      </c>
      <c r="Q711" s="5" t="s">
        <v>5572</v>
      </c>
      <c r="R711" s="7" t="s">
        <v>5570</v>
      </c>
      <c r="S711" s="5" t="e">
        <f>VLOOKUP(B711,#REF!,1,0)</f>
        <v>#REF!</v>
      </c>
    </row>
    <row r="712" spans="1:19" ht="76.5" x14ac:dyDescent="0.25">
      <c r="A712" s="9">
        <v>711</v>
      </c>
      <c r="B712" s="9" t="s">
        <v>3003</v>
      </c>
      <c r="C712" s="10" t="s">
        <v>21</v>
      </c>
      <c r="D712" s="9" t="s">
        <v>28</v>
      </c>
      <c r="E712" s="9" t="s">
        <v>29</v>
      </c>
      <c r="F712" s="9" t="s">
        <v>3004</v>
      </c>
      <c r="G712" s="9" t="s">
        <v>3005</v>
      </c>
      <c r="H712" s="9" t="s">
        <v>3006</v>
      </c>
      <c r="I712" s="9" t="s">
        <v>3007</v>
      </c>
      <c r="J712" s="9">
        <v>798601</v>
      </c>
      <c r="K712" s="9" t="s">
        <v>2639</v>
      </c>
      <c r="L712" s="11" t="s">
        <v>19</v>
      </c>
      <c r="M712" s="13">
        <v>18001035577</v>
      </c>
      <c r="N712" s="12"/>
      <c r="O712" s="9" t="s">
        <v>39</v>
      </c>
      <c r="P712" s="5" t="s">
        <v>5572</v>
      </c>
      <c r="Q712" s="5" t="s">
        <v>5572</v>
      </c>
      <c r="R712" s="7" t="s">
        <v>5570</v>
      </c>
      <c r="S712" s="5" t="e">
        <f>VLOOKUP(B712,#REF!,1,0)</f>
        <v>#REF!</v>
      </c>
    </row>
    <row r="713" spans="1:19" ht="38.25" x14ac:dyDescent="0.25">
      <c r="A713" s="9">
        <v>712</v>
      </c>
      <c r="B713" s="9" t="s">
        <v>3008</v>
      </c>
      <c r="C713" s="10" t="s">
        <v>21</v>
      </c>
      <c r="D713" s="9" t="s">
        <v>28</v>
      </c>
      <c r="E713" s="9" t="s">
        <v>29</v>
      </c>
      <c r="F713" s="9" t="s">
        <v>3009</v>
      </c>
      <c r="G713" s="9" t="s">
        <v>3010</v>
      </c>
      <c r="H713" s="9" t="s">
        <v>3011</v>
      </c>
      <c r="I713" s="9" t="s">
        <v>3011</v>
      </c>
      <c r="J713" s="9">
        <v>493445</v>
      </c>
      <c r="K713" s="9" t="s">
        <v>92</v>
      </c>
      <c r="L713" s="11" t="s">
        <v>19</v>
      </c>
      <c r="M713" s="13">
        <v>18001035577</v>
      </c>
      <c r="N713" s="12"/>
      <c r="O713" s="9" t="s">
        <v>39</v>
      </c>
      <c r="P713" s="5" t="s">
        <v>5572</v>
      </c>
      <c r="Q713" s="5" t="s">
        <v>5572</v>
      </c>
      <c r="R713" s="7" t="s">
        <v>5570</v>
      </c>
      <c r="S713" s="5" t="e">
        <f>VLOOKUP(B713,#REF!,1,0)</f>
        <v>#REF!</v>
      </c>
    </row>
    <row r="714" spans="1:19" ht="51" x14ac:dyDescent="0.25">
      <c r="A714" s="9">
        <v>713</v>
      </c>
      <c r="B714" s="9" t="s">
        <v>3012</v>
      </c>
      <c r="C714" s="10" t="s">
        <v>21</v>
      </c>
      <c r="D714" s="9" t="s">
        <v>28</v>
      </c>
      <c r="E714" s="9" t="s">
        <v>29</v>
      </c>
      <c r="F714" s="9" t="s">
        <v>3013</v>
      </c>
      <c r="G714" s="9" t="s">
        <v>3014</v>
      </c>
      <c r="H714" s="9" t="s">
        <v>19</v>
      </c>
      <c r="I714" s="9" t="s">
        <v>3015</v>
      </c>
      <c r="J714" s="9">
        <v>733201</v>
      </c>
      <c r="K714" s="9" t="s">
        <v>82</v>
      </c>
      <c r="L714" s="11" t="s">
        <v>19</v>
      </c>
      <c r="M714" s="13">
        <v>18001035577</v>
      </c>
      <c r="N714" s="12"/>
      <c r="O714" s="9" t="s">
        <v>39</v>
      </c>
      <c r="P714" s="5" t="s">
        <v>5572</v>
      </c>
      <c r="Q714" s="5" t="s">
        <v>5572</v>
      </c>
      <c r="R714" s="7" t="s">
        <v>5570</v>
      </c>
      <c r="S714" s="5" t="e">
        <f>VLOOKUP(B714,#REF!,1,0)</f>
        <v>#REF!</v>
      </c>
    </row>
    <row r="715" spans="1:19" ht="63.75" x14ac:dyDescent="0.25">
      <c r="A715" s="9">
        <v>714</v>
      </c>
      <c r="B715" s="9" t="s">
        <v>3016</v>
      </c>
      <c r="C715" s="10" t="s">
        <v>21</v>
      </c>
      <c r="D715" s="9" t="s">
        <v>28</v>
      </c>
      <c r="E715" s="9" t="s">
        <v>29</v>
      </c>
      <c r="F715" s="9" t="s">
        <v>3017</v>
      </c>
      <c r="G715" s="9" t="s">
        <v>3018</v>
      </c>
      <c r="H715" s="9" t="s">
        <v>3019</v>
      </c>
      <c r="I715" s="9" t="s">
        <v>3020</v>
      </c>
      <c r="J715" s="9">
        <v>365560</v>
      </c>
      <c r="K715" s="9" t="s">
        <v>51</v>
      </c>
      <c r="L715" s="11" t="s">
        <v>19</v>
      </c>
      <c r="M715" s="13">
        <v>18001035577</v>
      </c>
      <c r="N715" s="12"/>
      <c r="O715" s="9" t="s">
        <v>39</v>
      </c>
      <c r="P715" s="5" t="s">
        <v>5572</v>
      </c>
      <c r="Q715" s="5" t="s">
        <v>5572</v>
      </c>
      <c r="R715" s="7" t="s">
        <v>5570</v>
      </c>
      <c r="S715" s="5" t="e">
        <f>VLOOKUP(B715,#REF!,1,0)</f>
        <v>#REF!</v>
      </c>
    </row>
    <row r="716" spans="1:19" ht="76.5" x14ac:dyDescent="0.25">
      <c r="A716" s="9">
        <v>715</v>
      </c>
      <c r="B716" s="9" t="s">
        <v>3021</v>
      </c>
      <c r="C716" s="10" t="s">
        <v>21</v>
      </c>
      <c r="D716" s="9" t="s">
        <v>28</v>
      </c>
      <c r="E716" s="9" t="s">
        <v>29</v>
      </c>
      <c r="F716" s="9" t="s">
        <v>3022</v>
      </c>
      <c r="G716" s="9" t="s">
        <v>3023</v>
      </c>
      <c r="H716" s="9" t="s">
        <v>19</v>
      </c>
      <c r="I716" s="9" t="s">
        <v>3024</v>
      </c>
      <c r="J716" s="9">
        <v>574201</v>
      </c>
      <c r="K716" s="9" t="s">
        <v>132</v>
      </c>
      <c r="L716" s="11" t="s">
        <v>19</v>
      </c>
      <c r="M716" s="13">
        <v>18001035577</v>
      </c>
      <c r="N716" s="12"/>
      <c r="O716" s="9" t="s">
        <v>39</v>
      </c>
      <c r="P716" s="5" t="s">
        <v>5572</v>
      </c>
      <c r="Q716" s="5" t="s">
        <v>5572</v>
      </c>
      <c r="R716" s="7" t="s">
        <v>5570</v>
      </c>
      <c r="S716" s="5" t="e">
        <f>VLOOKUP(B716,#REF!,1,0)</f>
        <v>#REF!</v>
      </c>
    </row>
    <row r="717" spans="1:19" ht="51" x14ac:dyDescent="0.25">
      <c r="A717" s="9">
        <v>716</v>
      </c>
      <c r="B717" s="9" t="s">
        <v>3025</v>
      </c>
      <c r="C717" s="10" t="s">
        <v>21</v>
      </c>
      <c r="D717" s="9" t="s">
        <v>28</v>
      </c>
      <c r="E717" s="9" t="s">
        <v>29</v>
      </c>
      <c r="F717" s="9" t="s">
        <v>3026</v>
      </c>
      <c r="G717" s="9" t="s">
        <v>3027</v>
      </c>
      <c r="H717" s="9" t="s">
        <v>19</v>
      </c>
      <c r="I717" s="9" t="s">
        <v>3028</v>
      </c>
      <c r="J717" s="9">
        <v>424101</v>
      </c>
      <c r="K717" s="9" t="s">
        <v>17</v>
      </c>
      <c r="L717" s="11" t="s">
        <v>19</v>
      </c>
      <c r="M717" s="13">
        <v>18001035577</v>
      </c>
      <c r="N717" s="12"/>
      <c r="O717" s="9" t="s">
        <v>39</v>
      </c>
      <c r="P717" s="5" t="s">
        <v>5572</v>
      </c>
      <c r="Q717" s="5" t="s">
        <v>5572</v>
      </c>
      <c r="R717" s="7" t="s">
        <v>5570</v>
      </c>
      <c r="S717" s="5" t="e">
        <f>VLOOKUP(B717,#REF!,1,0)</f>
        <v>#REF!</v>
      </c>
    </row>
    <row r="718" spans="1:19" ht="38.25" x14ac:dyDescent="0.25">
      <c r="A718" s="9">
        <v>717</v>
      </c>
      <c r="B718" s="9" t="s">
        <v>3029</v>
      </c>
      <c r="C718" s="10" t="s">
        <v>21</v>
      </c>
      <c r="D718" s="9" t="s">
        <v>28</v>
      </c>
      <c r="E718" s="9" t="s">
        <v>29</v>
      </c>
      <c r="F718" s="9" t="s">
        <v>3030</v>
      </c>
      <c r="G718" s="9" t="s">
        <v>19</v>
      </c>
      <c r="H718" s="9" t="s">
        <v>19</v>
      </c>
      <c r="I718" s="9" t="s">
        <v>3031</v>
      </c>
      <c r="J718" s="9">
        <v>754021</v>
      </c>
      <c r="K718" s="9" t="s">
        <v>56</v>
      </c>
      <c r="L718" s="11" t="s">
        <v>19</v>
      </c>
      <c r="M718" s="13">
        <v>18001035577</v>
      </c>
      <c r="N718" s="12"/>
      <c r="O718" s="9" t="s">
        <v>39</v>
      </c>
      <c r="P718" s="5" t="s">
        <v>5572</v>
      </c>
      <c r="Q718" s="5" t="s">
        <v>5572</v>
      </c>
      <c r="R718" s="7" t="s">
        <v>5570</v>
      </c>
      <c r="S718" s="5" t="e">
        <f>VLOOKUP(B718,#REF!,1,0)</f>
        <v>#REF!</v>
      </c>
    </row>
    <row r="719" spans="1:19" ht="38.25" x14ac:dyDescent="0.25">
      <c r="A719" s="9">
        <v>718</v>
      </c>
      <c r="B719" s="9" t="s">
        <v>3032</v>
      </c>
      <c r="C719" s="10" t="s">
        <v>21</v>
      </c>
      <c r="D719" s="9" t="s">
        <v>28</v>
      </c>
      <c r="E719" s="9" t="s">
        <v>29</v>
      </c>
      <c r="F719" s="9" t="s">
        <v>3033</v>
      </c>
      <c r="G719" s="9" t="s">
        <v>3034</v>
      </c>
      <c r="H719" s="9" t="s">
        <v>19</v>
      </c>
      <c r="I719" s="9" t="s">
        <v>1262</v>
      </c>
      <c r="J719" s="9">
        <v>575006</v>
      </c>
      <c r="K719" s="9" t="s">
        <v>132</v>
      </c>
      <c r="L719" s="11" t="s">
        <v>19</v>
      </c>
      <c r="M719" s="13">
        <v>18001035577</v>
      </c>
      <c r="N719" s="12"/>
      <c r="O719" s="9" t="s">
        <v>39</v>
      </c>
      <c r="P719" s="5" t="s">
        <v>5572</v>
      </c>
      <c r="Q719" s="5" t="s">
        <v>5572</v>
      </c>
      <c r="R719" s="7" t="s">
        <v>5570</v>
      </c>
      <c r="S719" s="5" t="e">
        <f>VLOOKUP(B719,#REF!,1,0)</f>
        <v>#REF!</v>
      </c>
    </row>
    <row r="720" spans="1:19" ht="76.5" x14ac:dyDescent="0.25">
      <c r="A720" s="9">
        <v>719</v>
      </c>
      <c r="B720" s="9" t="s">
        <v>3035</v>
      </c>
      <c r="C720" s="10" t="s">
        <v>21</v>
      </c>
      <c r="D720" s="9" t="s">
        <v>28</v>
      </c>
      <c r="E720" s="9" t="s">
        <v>29</v>
      </c>
      <c r="F720" s="9" t="s">
        <v>3036</v>
      </c>
      <c r="G720" s="9" t="s">
        <v>2406</v>
      </c>
      <c r="H720" s="9" t="s">
        <v>3037</v>
      </c>
      <c r="I720" s="9" t="s">
        <v>3038</v>
      </c>
      <c r="J720" s="9">
        <v>803101</v>
      </c>
      <c r="K720" s="9" t="s">
        <v>293</v>
      </c>
      <c r="L720" s="11" t="s">
        <v>19</v>
      </c>
      <c r="M720" s="13">
        <v>18001035577</v>
      </c>
      <c r="N720" s="12"/>
      <c r="O720" s="9" t="s">
        <v>39</v>
      </c>
      <c r="P720" s="5" t="s">
        <v>5572</v>
      </c>
      <c r="Q720" s="5" t="s">
        <v>5572</v>
      </c>
      <c r="R720" s="7" t="s">
        <v>5570</v>
      </c>
      <c r="S720" s="5" t="e">
        <f>VLOOKUP(B720,#REF!,1,0)</f>
        <v>#REF!</v>
      </c>
    </row>
    <row r="721" spans="1:19" ht="63.75" x14ac:dyDescent="0.25">
      <c r="A721" s="9">
        <v>720</v>
      </c>
      <c r="B721" s="9" t="s">
        <v>3039</v>
      </c>
      <c r="C721" s="10" t="s">
        <v>21</v>
      </c>
      <c r="D721" s="9" t="s">
        <v>28</v>
      </c>
      <c r="E721" s="9" t="s">
        <v>29</v>
      </c>
      <c r="F721" s="9" t="s">
        <v>3040</v>
      </c>
      <c r="G721" s="9" t="s">
        <v>3041</v>
      </c>
      <c r="H721" s="9" t="s">
        <v>19</v>
      </c>
      <c r="I721" s="9" t="s">
        <v>166</v>
      </c>
      <c r="J721" s="9">
        <v>122001</v>
      </c>
      <c r="K721" s="9" t="s">
        <v>161</v>
      </c>
      <c r="L721" s="11" t="s">
        <v>19</v>
      </c>
      <c r="M721" s="13">
        <v>18001035577</v>
      </c>
      <c r="N721" s="12"/>
      <c r="O721" s="9" t="s">
        <v>39</v>
      </c>
      <c r="P721" s="5" t="s">
        <v>5572</v>
      </c>
      <c r="Q721" s="5" t="s">
        <v>5572</v>
      </c>
      <c r="R721" s="7" t="s">
        <v>5570</v>
      </c>
      <c r="S721" s="5" t="e">
        <f>VLOOKUP(B721,#REF!,1,0)</f>
        <v>#REF!</v>
      </c>
    </row>
    <row r="722" spans="1:19" ht="76.5" x14ac:dyDescent="0.25">
      <c r="A722" s="9">
        <v>721</v>
      </c>
      <c r="B722" s="9" t="s">
        <v>3042</v>
      </c>
      <c r="C722" s="10" t="s">
        <v>21</v>
      </c>
      <c r="D722" s="9" t="s">
        <v>28</v>
      </c>
      <c r="E722" s="9" t="s">
        <v>29</v>
      </c>
      <c r="F722" s="9" t="s">
        <v>3043</v>
      </c>
      <c r="G722" s="9" t="s">
        <v>3044</v>
      </c>
      <c r="H722" s="9" t="s">
        <v>19</v>
      </c>
      <c r="I722" s="9" t="s">
        <v>3045</v>
      </c>
      <c r="J722" s="9">
        <v>571234</v>
      </c>
      <c r="K722" s="9" t="s">
        <v>132</v>
      </c>
      <c r="L722" s="11" t="s">
        <v>19</v>
      </c>
      <c r="M722" s="13">
        <v>18001035577</v>
      </c>
      <c r="N722" s="12"/>
      <c r="O722" s="9" t="s">
        <v>39</v>
      </c>
      <c r="P722" s="5" t="s">
        <v>5572</v>
      </c>
      <c r="Q722" s="5" t="s">
        <v>5572</v>
      </c>
      <c r="R722" s="7" t="s">
        <v>5570</v>
      </c>
      <c r="S722" s="5" t="e">
        <f>VLOOKUP(B722,#REF!,1,0)</f>
        <v>#REF!</v>
      </c>
    </row>
    <row r="723" spans="1:19" ht="51" x14ac:dyDescent="0.25">
      <c r="A723" s="9">
        <v>722</v>
      </c>
      <c r="B723" s="9" t="s">
        <v>3046</v>
      </c>
      <c r="C723" s="10" t="s">
        <v>21</v>
      </c>
      <c r="D723" s="9" t="s">
        <v>28</v>
      </c>
      <c r="E723" s="9" t="s">
        <v>29</v>
      </c>
      <c r="F723" s="9" t="s">
        <v>3047</v>
      </c>
      <c r="G723" s="9" t="s">
        <v>3048</v>
      </c>
      <c r="H723" s="9" t="s">
        <v>3049</v>
      </c>
      <c r="I723" s="9" t="s">
        <v>3050</v>
      </c>
      <c r="J723" s="9">
        <v>814112</v>
      </c>
      <c r="K723" s="9" t="s">
        <v>221</v>
      </c>
      <c r="L723" s="11" t="s">
        <v>19</v>
      </c>
      <c r="M723" s="13">
        <v>18001035577</v>
      </c>
      <c r="N723" s="12"/>
      <c r="O723" s="9" t="s">
        <v>39</v>
      </c>
      <c r="P723" s="5" t="s">
        <v>5572</v>
      </c>
      <c r="Q723" s="5" t="s">
        <v>5572</v>
      </c>
      <c r="R723" s="7" t="s">
        <v>5570</v>
      </c>
      <c r="S723" s="5" t="e">
        <f>VLOOKUP(B723,#REF!,1,0)</f>
        <v>#REF!</v>
      </c>
    </row>
    <row r="724" spans="1:19" ht="38.25" x14ac:dyDescent="0.25">
      <c r="A724" s="9">
        <v>723</v>
      </c>
      <c r="B724" s="9" t="s">
        <v>3051</v>
      </c>
      <c r="C724" s="10" t="s">
        <v>21</v>
      </c>
      <c r="D724" s="9" t="s">
        <v>28</v>
      </c>
      <c r="E724" s="9" t="s">
        <v>29</v>
      </c>
      <c r="F724" s="9" t="s">
        <v>3052</v>
      </c>
      <c r="G724" s="9" t="s">
        <v>3053</v>
      </c>
      <c r="H724" s="9" t="s">
        <v>19</v>
      </c>
      <c r="I724" s="9" t="s">
        <v>3054</v>
      </c>
      <c r="J724" s="9">
        <v>766001</v>
      </c>
      <c r="K724" s="9" t="s">
        <v>56</v>
      </c>
      <c r="L724" s="11" t="s">
        <v>19</v>
      </c>
      <c r="M724" s="13">
        <v>18001035577</v>
      </c>
      <c r="N724" s="12"/>
      <c r="O724" s="9" t="s">
        <v>39</v>
      </c>
      <c r="P724" s="5" t="s">
        <v>5572</v>
      </c>
      <c r="Q724" s="5" t="s">
        <v>5572</v>
      </c>
      <c r="R724" s="7" t="s">
        <v>5570</v>
      </c>
      <c r="S724" s="5" t="e">
        <f>VLOOKUP(B724,#REF!,1,0)</f>
        <v>#REF!</v>
      </c>
    </row>
    <row r="725" spans="1:19" ht="51" x14ac:dyDescent="0.25">
      <c r="A725" s="9">
        <v>724</v>
      </c>
      <c r="B725" s="9" t="s">
        <v>3055</v>
      </c>
      <c r="C725" s="10" t="s">
        <v>21</v>
      </c>
      <c r="D725" s="9" t="s">
        <v>28</v>
      </c>
      <c r="E725" s="9" t="s">
        <v>29</v>
      </c>
      <c r="F725" s="9" t="s">
        <v>3056</v>
      </c>
      <c r="G725" s="9" t="s">
        <v>3057</v>
      </c>
      <c r="H725" s="9" t="s">
        <v>3058</v>
      </c>
      <c r="I725" s="9" t="s">
        <v>3059</v>
      </c>
      <c r="J725" s="9">
        <v>736121</v>
      </c>
      <c r="K725" s="9" t="s">
        <v>82</v>
      </c>
      <c r="L725" s="11" t="s">
        <v>19</v>
      </c>
      <c r="M725" s="13">
        <v>18001035577</v>
      </c>
      <c r="N725" s="12"/>
      <c r="O725" s="9" t="s">
        <v>39</v>
      </c>
      <c r="P725" s="5" t="s">
        <v>5572</v>
      </c>
      <c r="Q725" s="5" t="s">
        <v>5572</v>
      </c>
      <c r="R725" s="7" t="s">
        <v>5570</v>
      </c>
      <c r="S725" s="5" t="e">
        <f>VLOOKUP(B725,#REF!,1,0)</f>
        <v>#REF!</v>
      </c>
    </row>
    <row r="726" spans="1:19" ht="38.25" x14ac:dyDescent="0.25">
      <c r="A726" s="9">
        <v>725</v>
      </c>
      <c r="B726" s="9" t="s">
        <v>3060</v>
      </c>
      <c r="C726" s="10" t="s">
        <v>21</v>
      </c>
      <c r="D726" s="9" t="s">
        <v>28</v>
      </c>
      <c r="E726" s="9" t="s">
        <v>29</v>
      </c>
      <c r="F726" s="9" t="s">
        <v>3061</v>
      </c>
      <c r="G726" s="9" t="s">
        <v>3062</v>
      </c>
      <c r="H726" s="9" t="s">
        <v>19</v>
      </c>
      <c r="I726" s="9" t="s">
        <v>3063</v>
      </c>
      <c r="J726" s="9">
        <v>518501</v>
      </c>
      <c r="K726" s="9" t="s">
        <v>45</v>
      </c>
      <c r="L726" s="11" t="s">
        <v>19</v>
      </c>
      <c r="M726" s="13">
        <v>18001035577</v>
      </c>
      <c r="N726" s="12"/>
      <c r="O726" s="9" t="s">
        <v>39</v>
      </c>
      <c r="P726" s="5" t="s">
        <v>5572</v>
      </c>
      <c r="Q726" s="5" t="s">
        <v>5572</v>
      </c>
      <c r="R726" s="7" t="s">
        <v>5570</v>
      </c>
      <c r="S726" s="5" t="e">
        <f>VLOOKUP(B726,#REF!,1,0)</f>
        <v>#REF!</v>
      </c>
    </row>
    <row r="727" spans="1:19" ht="76.5" x14ac:dyDescent="0.25">
      <c r="A727" s="9">
        <v>726</v>
      </c>
      <c r="B727" s="9" t="s">
        <v>3064</v>
      </c>
      <c r="C727" s="10" t="s">
        <v>21</v>
      </c>
      <c r="D727" s="9" t="s">
        <v>28</v>
      </c>
      <c r="E727" s="9" t="s">
        <v>29</v>
      </c>
      <c r="F727" s="9" t="s">
        <v>3065</v>
      </c>
      <c r="G727" s="9" t="s">
        <v>3066</v>
      </c>
      <c r="H727" s="9" t="s">
        <v>3067</v>
      </c>
      <c r="I727" s="9" t="s">
        <v>3068</v>
      </c>
      <c r="J727" s="9">
        <v>602117</v>
      </c>
      <c r="K727" s="9" t="s">
        <v>105</v>
      </c>
      <c r="L727" s="11" t="s">
        <v>19</v>
      </c>
      <c r="M727" s="13">
        <v>18001035577</v>
      </c>
      <c r="N727" s="12"/>
      <c r="O727" s="9" t="s">
        <v>39</v>
      </c>
      <c r="P727" s="5" t="s">
        <v>5572</v>
      </c>
      <c r="Q727" s="5" t="s">
        <v>5573</v>
      </c>
      <c r="R727" s="7" t="s">
        <v>5570</v>
      </c>
      <c r="S727" s="5" t="e">
        <f>VLOOKUP(B727,#REF!,1,0)</f>
        <v>#REF!</v>
      </c>
    </row>
    <row r="728" spans="1:19" ht="76.5" x14ac:dyDescent="0.25">
      <c r="A728" s="9">
        <v>727</v>
      </c>
      <c r="B728" s="9" t="s">
        <v>3069</v>
      </c>
      <c r="C728" s="10" t="s">
        <v>21</v>
      </c>
      <c r="D728" s="9" t="s">
        <v>28</v>
      </c>
      <c r="E728" s="9" t="s">
        <v>29</v>
      </c>
      <c r="F728" s="9" t="s">
        <v>391</v>
      </c>
      <c r="G728" s="9" t="s">
        <v>3070</v>
      </c>
      <c r="H728" s="9" t="s">
        <v>3071</v>
      </c>
      <c r="I728" s="9" t="s">
        <v>771</v>
      </c>
      <c r="J728" s="9">
        <v>302012</v>
      </c>
      <c r="K728" s="9" t="s">
        <v>466</v>
      </c>
      <c r="L728" s="11" t="s">
        <v>19</v>
      </c>
      <c r="M728" s="13">
        <v>18001035577</v>
      </c>
      <c r="N728" s="12"/>
      <c r="O728" s="9" t="s">
        <v>39</v>
      </c>
      <c r="P728" s="5" t="s">
        <v>5572</v>
      </c>
      <c r="Q728" s="5" t="s">
        <v>5572</v>
      </c>
      <c r="R728" s="7" t="s">
        <v>5570</v>
      </c>
      <c r="S728" s="5" t="e">
        <f>VLOOKUP(B728,#REF!,1,0)</f>
        <v>#REF!</v>
      </c>
    </row>
    <row r="729" spans="1:19" ht="38.25" x14ac:dyDescent="0.25">
      <c r="A729" s="9">
        <v>728</v>
      </c>
      <c r="B729" s="9" t="s">
        <v>3072</v>
      </c>
      <c r="C729" s="10" t="s">
        <v>21</v>
      </c>
      <c r="D729" s="9" t="s">
        <v>28</v>
      </c>
      <c r="E729" s="9" t="s">
        <v>29</v>
      </c>
      <c r="F729" s="9" t="s">
        <v>3073</v>
      </c>
      <c r="G729" s="9" t="s">
        <v>3074</v>
      </c>
      <c r="H729" s="9" t="s">
        <v>19</v>
      </c>
      <c r="I729" s="9" t="s">
        <v>2595</v>
      </c>
      <c r="J729" s="9">
        <v>211003</v>
      </c>
      <c r="K729" s="9" t="s">
        <v>88</v>
      </c>
      <c r="L729" s="11" t="s">
        <v>19</v>
      </c>
      <c r="M729" s="13">
        <v>18001035577</v>
      </c>
      <c r="N729" s="12"/>
      <c r="O729" s="9" t="s">
        <v>39</v>
      </c>
      <c r="P729" s="5" t="s">
        <v>5572</v>
      </c>
      <c r="Q729" s="5" t="s">
        <v>5572</v>
      </c>
      <c r="R729" s="7" t="s">
        <v>5570</v>
      </c>
      <c r="S729" s="5" t="e">
        <f>VLOOKUP(B729,#REF!,1,0)</f>
        <v>#REF!</v>
      </c>
    </row>
    <row r="730" spans="1:19" ht="51" x14ac:dyDescent="0.25">
      <c r="A730" s="9">
        <v>729</v>
      </c>
      <c r="B730" s="9" t="s">
        <v>3075</v>
      </c>
      <c r="C730" s="10" t="s">
        <v>21</v>
      </c>
      <c r="D730" s="9" t="s">
        <v>28</v>
      </c>
      <c r="E730" s="9" t="s">
        <v>29</v>
      </c>
      <c r="F730" s="9" t="s">
        <v>3076</v>
      </c>
      <c r="G730" s="9" t="s">
        <v>3077</v>
      </c>
      <c r="H730" s="9" t="s">
        <v>3078</v>
      </c>
      <c r="I730" s="9" t="s">
        <v>3079</v>
      </c>
      <c r="J730" s="9">
        <v>228001</v>
      </c>
      <c r="K730" s="9" t="s">
        <v>88</v>
      </c>
      <c r="L730" s="11" t="s">
        <v>19</v>
      </c>
      <c r="M730" s="13">
        <v>18001035577</v>
      </c>
      <c r="N730" s="12"/>
      <c r="O730" s="9" t="s">
        <v>39</v>
      </c>
      <c r="P730" s="5" t="s">
        <v>5572</v>
      </c>
      <c r="Q730" s="5" t="s">
        <v>5572</v>
      </c>
      <c r="R730" s="7" t="s">
        <v>5570</v>
      </c>
      <c r="S730" s="5" t="e">
        <f>VLOOKUP(B730,#REF!,1,0)</f>
        <v>#REF!</v>
      </c>
    </row>
    <row r="731" spans="1:19" ht="38.25" x14ac:dyDescent="0.25">
      <c r="A731" s="9">
        <v>730</v>
      </c>
      <c r="B731" s="9" t="s">
        <v>3080</v>
      </c>
      <c r="C731" s="10" t="s">
        <v>21</v>
      </c>
      <c r="D731" s="9" t="s">
        <v>28</v>
      </c>
      <c r="E731" s="9" t="s">
        <v>29</v>
      </c>
      <c r="F731" s="9" t="s">
        <v>3081</v>
      </c>
      <c r="G731" s="9" t="s">
        <v>3082</v>
      </c>
      <c r="H731" s="9" t="s">
        <v>3083</v>
      </c>
      <c r="I731" s="9" t="s">
        <v>123</v>
      </c>
      <c r="J731" s="9">
        <v>110005</v>
      </c>
      <c r="K731" s="9" t="s">
        <v>123</v>
      </c>
      <c r="L731" s="11" t="s">
        <v>19</v>
      </c>
      <c r="M731" s="13">
        <v>18001035577</v>
      </c>
      <c r="N731" s="12"/>
      <c r="O731" s="9" t="s">
        <v>39</v>
      </c>
      <c r="P731" s="5" t="s">
        <v>5572</v>
      </c>
      <c r="Q731" s="5" t="s">
        <v>5572</v>
      </c>
      <c r="R731" s="7" t="s">
        <v>5570</v>
      </c>
      <c r="S731" s="5" t="e">
        <f>VLOOKUP(B731,#REF!,1,0)</f>
        <v>#REF!</v>
      </c>
    </row>
    <row r="732" spans="1:19" ht="51" x14ac:dyDescent="0.25">
      <c r="A732" s="9">
        <v>731</v>
      </c>
      <c r="B732" s="9" t="s">
        <v>3084</v>
      </c>
      <c r="C732" s="10" t="s">
        <v>21</v>
      </c>
      <c r="D732" s="9" t="s">
        <v>28</v>
      </c>
      <c r="E732" s="9" t="s">
        <v>29</v>
      </c>
      <c r="F732" s="9" t="s">
        <v>3085</v>
      </c>
      <c r="G732" s="9" t="s">
        <v>521</v>
      </c>
      <c r="H732" s="9" t="s">
        <v>3086</v>
      </c>
      <c r="I732" s="9" t="s">
        <v>3087</v>
      </c>
      <c r="J732" s="9">
        <v>682019</v>
      </c>
      <c r="K732" s="9" t="s">
        <v>142</v>
      </c>
      <c r="L732" s="11" t="s">
        <v>19</v>
      </c>
      <c r="M732" s="13">
        <v>18001035577</v>
      </c>
      <c r="N732" s="12"/>
      <c r="O732" s="9" t="s">
        <v>39</v>
      </c>
      <c r="P732" s="5" t="s">
        <v>5572</v>
      </c>
      <c r="Q732" s="5" t="s">
        <v>5572</v>
      </c>
      <c r="R732" s="7" t="s">
        <v>5570</v>
      </c>
      <c r="S732" s="5" t="e">
        <f>VLOOKUP(B732,#REF!,1,0)</f>
        <v>#REF!</v>
      </c>
    </row>
    <row r="733" spans="1:19" ht="38.25" x14ac:dyDescent="0.25">
      <c r="A733" s="9">
        <v>732</v>
      </c>
      <c r="B733" s="9" t="s">
        <v>3088</v>
      </c>
      <c r="C733" s="10" t="s">
        <v>21</v>
      </c>
      <c r="D733" s="9" t="s">
        <v>28</v>
      </c>
      <c r="E733" s="9" t="s">
        <v>29</v>
      </c>
      <c r="F733" s="9" t="s">
        <v>3089</v>
      </c>
      <c r="G733" s="9" t="s">
        <v>3090</v>
      </c>
      <c r="H733" s="9" t="s">
        <v>3091</v>
      </c>
      <c r="I733" s="9" t="s">
        <v>642</v>
      </c>
      <c r="J733" s="9">
        <v>641011</v>
      </c>
      <c r="K733" s="9" t="s">
        <v>105</v>
      </c>
      <c r="L733" s="11" t="s">
        <v>19</v>
      </c>
      <c r="M733" s="13">
        <v>18001035577</v>
      </c>
      <c r="N733" s="12"/>
      <c r="O733" s="9" t="s">
        <v>39</v>
      </c>
      <c r="P733" s="5" t="s">
        <v>5572</v>
      </c>
      <c r="Q733" s="5" t="s">
        <v>5572</v>
      </c>
      <c r="R733" s="7" t="s">
        <v>5570</v>
      </c>
      <c r="S733" s="5" t="e">
        <f>VLOOKUP(B733,#REF!,1,0)</f>
        <v>#REF!</v>
      </c>
    </row>
    <row r="734" spans="1:19" ht="76.5" x14ac:dyDescent="0.25">
      <c r="A734" s="9">
        <v>733</v>
      </c>
      <c r="B734" s="9" t="s">
        <v>3092</v>
      </c>
      <c r="C734" s="10" t="s">
        <v>21</v>
      </c>
      <c r="D734" s="9" t="s">
        <v>28</v>
      </c>
      <c r="E734" s="9" t="s">
        <v>29</v>
      </c>
      <c r="F734" s="9" t="s">
        <v>3093</v>
      </c>
      <c r="G734" s="9" t="s">
        <v>3094</v>
      </c>
      <c r="H734" s="9" t="s">
        <v>3095</v>
      </c>
      <c r="I734" s="9" t="s">
        <v>16</v>
      </c>
      <c r="J734" s="9">
        <v>400054</v>
      </c>
      <c r="K734" s="9" t="s">
        <v>17</v>
      </c>
      <c r="L734" s="11" t="s">
        <v>19</v>
      </c>
      <c r="M734" s="13">
        <v>18001035577</v>
      </c>
      <c r="N734" s="12"/>
      <c r="O734" s="9" t="s">
        <v>39</v>
      </c>
      <c r="P734" s="5" t="s">
        <v>5572</v>
      </c>
      <c r="Q734" s="5" t="s">
        <v>5572</v>
      </c>
      <c r="R734" s="7" t="s">
        <v>5570</v>
      </c>
      <c r="S734" s="5" t="e">
        <f>VLOOKUP(B734,#REF!,1,0)</f>
        <v>#REF!</v>
      </c>
    </row>
    <row r="735" spans="1:19" ht="38.25" x14ac:dyDescent="0.25">
      <c r="A735" s="9">
        <v>734</v>
      </c>
      <c r="B735" s="9" t="s">
        <v>3096</v>
      </c>
      <c r="C735" s="10" t="s">
        <v>21</v>
      </c>
      <c r="D735" s="9" t="s">
        <v>28</v>
      </c>
      <c r="E735" s="9" t="s">
        <v>29</v>
      </c>
      <c r="F735" s="9" t="s">
        <v>3097</v>
      </c>
      <c r="G735" s="9" t="s">
        <v>3098</v>
      </c>
      <c r="H735" s="9" t="s">
        <v>3099</v>
      </c>
      <c r="I735" s="9" t="s">
        <v>3100</v>
      </c>
      <c r="J735" s="9">
        <v>534002</v>
      </c>
      <c r="K735" s="9" t="s">
        <v>45</v>
      </c>
      <c r="L735" s="11" t="s">
        <v>19</v>
      </c>
      <c r="M735" s="13">
        <v>18001035577</v>
      </c>
      <c r="N735" s="12"/>
      <c r="O735" s="9" t="s">
        <v>39</v>
      </c>
      <c r="P735" s="5" t="s">
        <v>5572</v>
      </c>
      <c r="Q735" s="5" t="s">
        <v>5572</v>
      </c>
      <c r="R735" s="7" t="s">
        <v>5570</v>
      </c>
      <c r="S735" s="5" t="e">
        <f>VLOOKUP(B735,#REF!,1,0)</f>
        <v>#REF!</v>
      </c>
    </row>
    <row r="736" spans="1:19" ht="38.25" x14ac:dyDescent="0.25">
      <c r="A736" s="9">
        <v>735</v>
      </c>
      <c r="B736" s="9" t="s">
        <v>3101</v>
      </c>
      <c r="C736" s="10" t="s">
        <v>21</v>
      </c>
      <c r="D736" s="9" t="s">
        <v>28</v>
      </c>
      <c r="E736" s="9" t="s">
        <v>29</v>
      </c>
      <c r="F736" s="9" t="s">
        <v>3102</v>
      </c>
      <c r="G736" s="9" t="s">
        <v>3103</v>
      </c>
      <c r="H736" s="9" t="s">
        <v>19</v>
      </c>
      <c r="I736" s="9" t="s">
        <v>3104</v>
      </c>
      <c r="J736" s="9">
        <v>491995</v>
      </c>
      <c r="K736" s="9" t="s">
        <v>92</v>
      </c>
      <c r="L736" s="11" t="s">
        <v>19</v>
      </c>
      <c r="M736" s="13">
        <v>18001035577</v>
      </c>
      <c r="N736" s="12"/>
      <c r="O736" s="9" t="s">
        <v>39</v>
      </c>
      <c r="P736" s="5" t="s">
        <v>5572</v>
      </c>
      <c r="Q736" s="5" t="s">
        <v>5572</v>
      </c>
      <c r="R736" s="7" t="s">
        <v>5570</v>
      </c>
      <c r="S736" s="5" t="e">
        <f>VLOOKUP(B736,#REF!,1,0)</f>
        <v>#REF!</v>
      </c>
    </row>
    <row r="737" spans="1:19" ht="38.25" x14ac:dyDescent="0.25">
      <c r="A737" s="9">
        <v>736</v>
      </c>
      <c r="B737" s="9" t="s">
        <v>3105</v>
      </c>
      <c r="C737" s="10" t="s">
        <v>21</v>
      </c>
      <c r="D737" s="9" t="s">
        <v>28</v>
      </c>
      <c r="E737" s="9" t="s">
        <v>29</v>
      </c>
      <c r="F737" s="9" t="s">
        <v>3106</v>
      </c>
      <c r="G737" s="9" t="s">
        <v>3107</v>
      </c>
      <c r="H737" s="9" t="s">
        <v>19</v>
      </c>
      <c r="I737" s="9" t="s">
        <v>3108</v>
      </c>
      <c r="J737" s="9">
        <v>758001</v>
      </c>
      <c r="K737" s="9" t="s">
        <v>56</v>
      </c>
      <c r="L737" s="11" t="s">
        <v>19</v>
      </c>
      <c r="M737" s="13">
        <v>18001035577</v>
      </c>
      <c r="N737" s="12"/>
      <c r="O737" s="9" t="s">
        <v>39</v>
      </c>
      <c r="P737" s="5" t="s">
        <v>5572</v>
      </c>
      <c r="Q737" s="5" t="s">
        <v>5572</v>
      </c>
      <c r="R737" s="7" t="s">
        <v>5570</v>
      </c>
      <c r="S737" s="5" t="e">
        <f>VLOOKUP(B737,#REF!,1,0)</f>
        <v>#REF!</v>
      </c>
    </row>
    <row r="738" spans="1:19" ht="63.75" x14ac:dyDescent="0.25">
      <c r="A738" s="9">
        <v>737</v>
      </c>
      <c r="B738" s="9" t="s">
        <v>3109</v>
      </c>
      <c r="C738" s="10" t="s">
        <v>21</v>
      </c>
      <c r="D738" s="9" t="s">
        <v>28</v>
      </c>
      <c r="E738" s="9" t="s">
        <v>29</v>
      </c>
      <c r="F738" s="9" t="s">
        <v>3110</v>
      </c>
      <c r="G738" s="9" t="s">
        <v>3111</v>
      </c>
      <c r="H738" s="9" t="s">
        <v>3112</v>
      </c>
      <c r="I738" s="9" t="s">
        <v>3113</v>
      </c>
      <c r="J738" s="9">
        <v>793150</v>
      </c>
      <c r="K738" s="9" t="s">
        <v>216</v>
      </c>
      <c r="L738" s="11" t="s">
        <v>19</v>
      </c>
      <c r="M738" s="13">
        <v>18001035577</v>
      </c>
      <c r="N738" s="12"/>
      <c r="O738" s="9" t="s">
        <v>39</v>
      </c>
      <c r="P738" s="5" t="s">
        <v>5572</v>
      </c>
      <c r="Q738" s="5" t="s">
        <v>5572</v>
      </c>
      <c r="R738" s="7" t="s">
        <v>5570</v>
      </c>
      <c r="S738" s="5" t="e">
        <f>VLOOKUP(B738,#REF!,1,0)</f>
        <v>#REF!</v>
      </c>
    </row>
    <row r="739" spans="1:19" ht="38.25" x14ac:dyDescent="0.25">
      <c r="A739" s="9">
        <v>738</v>
      </c>
      <c r="B739" s="9" t="s">
        <v>3114</v>
      </c>
      <c r="C739" s="10" t="s">
        <v>21</v>
      </c>
      <c r="D739" s="9" t="s">
        <v>28</v>
      </c>
      <c r="E739" s="9" t="s">
        <v>29</v>
      </c>
      <c r="F739" s="9" t="s">
        <v>3115</v>
      </c>
      <c r="G739" s="9" t="s">
        <v>19</v>
      </c>
      <c r="H739" s="9" t="s">
        <v>19</v>
      </c>
      <c r="I739" s="9" t="s">
        <v>3116</v>
      </c>
      <c r="J739" s="9">
        <v>770001</v>
      </c>
      <c r="K739" s="9" t="s">
        <v>56</v>
      </c>
      <c r="L739" s="11" t="s">
        <v>19</v>
      </c>
      <c r="M739" s="13">
        <v>18001035577</v>
      </c>
      <c r="N739" s="12"/>
      <c r="O739" s="9" t="s">
        <v>39</v>
      </c>
      <c r="P739" s="5" t="s">
        <v>5572</v>
      </c>
      <c r="Q739" s="5" t="s">
        <v>5572</v>
      </c>
      <c r="R739" s="7" t="s">
        <v>5570</v>
      </c>
      <c r="S739" s="5" t="e">
        <f>VLOOKUP(B739,#REF!,1,0)</f>
        <v>#REF!</v>
      </c>
    </row>
    <row r="740" spans="1:19" ht="38.25" x14ac:dyDescent="0.25">
      <c r="A740" s="9">
        <v>739</v>
      </c>
      <c r="B740" s="9" t="s">
        <v>3117</v>
      </c>
      <c r="C740" s="10" t="s">
        <v>21</v>
      </c>
      <c r="D740" s="9" t="s">
        <v>28</v>
      </c>
      <c r="E740" s="9" t="s">
        <v>29</v>
      </c>
      <c r="F740" s="9" t="s">
        <v>3118</v>
      </c>
      <c r="G740" s="9" t="s">
        <v>19</v>
      </c>
      <c r="H740" s="9" t="s">
        <v>19</v>
      </c>
      <c r="I740" s="9" t="s">
        <v>3119</v>
      </c>
      <c r="J740" s="9">
        <v>814101</v>
      </c>
      <c r="K740" s="9" t="s">
        <v>221</v>
      </c>
      <c r="L740" s="11" t="s">
        <v>19</v>
      </c>
      <c r="M740" s="13">
        <v>18001035577</v>
      </c>
      <c r="N740" s="12"/>
      <c r="O740" s="9" t="s">
        <v>39</v>
      </c>
      <c r="P740" s="5" t="s">
        <v>5572</v>
      </c>
      <c r="Q740" s="5" t="s">
        <v>5572</v>
      </c>
      <c r="R740" s="7" t="s">
        <v>5570</v>
      </c>
      <c r="S740" s="5" t="e">
        <f>VLOOKUP(B740,#REF!,1,0)</f>
        <v>#REF!</v>
      </c>
    </row>
    <row r="741" spans="1:19" ht="38.25" x14ac:dyDescent="0.25">
      <c r="A741" s="9">
        <v>740</v>
      </c>
      <c r="B741" s="9" t="s">
        <v>3120</v>
      </c>
      <c r="C741" s="10" t="s">
        <v>21</v>
      </c>
      <c r="D741" s="9" t="s">
        <v>28</v>
      </c>
      <c r="E741" s="9" t="s">
        <v>29</v>
      </c>
      <c r="F741" s="9" t="s">
        <v>3121</v>
      </c>
      <c r="G741" s="9" t="s">
        <v>3122</v>
      </c>
      <c r="H741" s="9" t="s">
        <v>19</v>
      </c>
      <c r="I741" s="9" t="s">
        <v>3123</v>
      </c>
      <c r="J741" s="9">
        <v>412208</v>
      </c>
      <c r="K741" s="9" t="s">
        <v>17</v>
      </c>
      <c r="L741" s="11" t="s">
        <v>19</v>
      </c>
      <c r="M741" s="13">
        <v>18001035577</v>
      </c>
      <c r="N741" s="12"/>
      <c r="O741" s="9" t="s">
        <v>39</v>
      </c>
      <c r="P741" s="5" t="s">
        <v>5572</v>
      </c>
      <c r="Q741" s="5" t="s">
        <v>5572</v>
      </c>
      <c r="R741" s="7" t="s">
        <v>5570</v>
      </c>
      <c r="S741" s="5" t="e">
        <f>VLOOKUP(B741,#REF!,1,0)</f>
        <v>#REF!</v>
      </c>
    </row>
    <row r="742" spans="1:19" ht="38.25" x14ac:dyDescent="0.25">
      <c r="A742" s="9">
        <v>741</v>
      </c>
      <c r="B742" s="9" t="s">
        <v>3124</v>
      </c>
      <c r="C742" s="10" t="s">
        <v>21</v>
      </c>
      <c r="D742" s="9" t="s">
        <v>28</v>
      </c>
      <c r="E742" s="9" t="s">
        <v>29</v>
      </c>
      <c r="F742" s="9" t="s">
        <v>3125</v>
      </c>
      <c r="G742" s="9" t="s">
        <v>19</v>
      </c>
      <c r="H742" s="9" t="s">
        <v>19</v>
      </c>
      <c r="I742" s="9" t="s">
        <v>3126</v>
      </c>
      <c r="J742" s="9">
        <v>752050</v>
      </c>
      <c r="K742" s="9" t="s">
        <v>56</v>
      </c>
      <c r="L742" s="11" t="s">
        <v>19</v>
      </c>
      <c r="M742" s="13">
        <v>18001035577</v>
      </c>
      <c r="N742" s="12"/>
      <c r="O742" s="9" t="s">
        <v>39</v>
      </c>
      <c r="P742" s="5" t="s">
        <v>5572</v>
      </c>
      <c r="Q742" s="5" t="s">
        <v>5572</v>
      </c>
      <c r="R742" s="7" t="s">
        <v>5570</v>
      </c>
      <c r="S742" s="5" t="e">
        <f>VLOOKUP(B742,#REF!,1,0)</f>
        <v>#REF!</v>
      </c>
    </row>
    <row r="743" spans="1:19" ht="51" x14ac:dyDescent="0.25">
      <c r="A743" s="9">
        <v>742</v>
      </c>
      <c r="B743" s="9" t="s">
        <v>3127</v>
      </c>
      <c r="C743" s="10" t="s">
        <v>21</v>
      </c>
      <c r="D743" s="9" t="s">
        <v>28</v>
      </c>
      <c r="E743" s="9" t="s">
        <v>29</v>
      </c>
      <c r="F743" s="9" t="s">
        <v>3128</v>
      </c>
      <c r="G743" s="9" t="s">
        <v>3129</v>
      </c>
      <c r="H743" s="9" t="s">
        <v>3130</v>
      </c>
      <c r="I743" s="9" t="s">
        <v>3131</v>
      </c>
      <c r="J743" s="9">
        <v>743165</v>
      </c>
      <c r="K743" s="9" t="s">
        <v>82</v>
      </c>
      <c r="L743" s="11" t="s">
        <v>19</v>
      </c>
      <c r="M743" s="13">
        <v>18001035577</v>
      </c>
      <c r="N743" s="12"/>
      <c r="O743" s="9" t="s">
        <v>39</v>
      </c>
      <c r="P743" s="5" t="s">
        <v>5572</v>
      </c>
      <c r="Q743" s="5" t="s">
        <v>5572</v>
      </c>
      <c r="R743" s="7" t="s">
        <v>5570</v>
      </c>
      <c r="S743" s="5" t="e">
        <f>VLOOKUP(B743,#REF!,1,0)</f>
        <v>#REF!</v>
      </c>
    </row>
    <row r="744" spans="1:19" ht="51" x14ac:dyDescent="0.25">
      <c r="A744" s="9">
        <v>743</v>
      </c>
      <c r="B744" s="9" t="s">
        <v>3132</v>
      </c>
      <c r="C744" s="10" t="s">
        <v>21</v>
      </c>
      <c r="D744" s="9" t="s">
        <v>28</v>
      </c>
      <c r="E744" s="9" t="s">
        <v>29</v>
      </c>
      <c r="F744" s="9" t="s">
        <v>3133</v>
      </c>
      <c r="G744" s="9" t="s">
        <v>3134</v>
      </c>
      <c r="H744" s="9" t="s">
        <v>3135</v>
      </c>
      <c r="I744" s="9" t="s">
        <v>550</v>
      </c>
      <c r="J744" s="9">
        <v>411014</v>
      </c>
      <c r="K744" s="9" t="s">
        <v>17</v>
      </c>
      <c r="L744" s="11" t="s">
        <v>19</v>
      </c>
      <c r="M744" s="13">
        <v>18001035577</v>
      </c>
      <c r="N744" s="12"/>
      <c r="O744" s="9" t="s">
        <v>39</v>
      </c>
      <c r="P744" s="5" t="s">
        <v>5572</v>
      </c>
      <c r="Q744" s="5" t="s">
        <v>5572</v>
      </c>
      <c r="R744" s="7" t="s">
        <v>5570</v>
      </c>
      <c r="S744" s="5" t="e">
        <f>VLOOKUP(B744,#REF!,1,0)</f>
        <v>#REF!</v>
      </c>
    </row>
    <row r="745" spans="1:19" ht="51" x14ac:dyDescent="0.25">
      <c r="A745" s="9">
        <v>744</v>
      </c>
      <c r="B745" s="9" t="s">
        <v>3136</v>
      </c>
      <c r="C745" s="10" t="s">
        <v>21</v>
      </c>
      <c r="D745" s="9" t="s">
        <v>28</v>
      </c>
      <c r="E745" s="9" t="s">
        <v>29</v>
      </c>
      <c r="F745" s="9" t="s">
        <v>3137</v>
      </c>
      <c r="G745" s="9" t="s">
        <v>3138</v>
      </c>
      <c r="H745" s="9" t="s">
        <v>19</v>
      </c>
      <c r="I745" s="9" t="s">
        <v>3139</v>
      </c>
      <c r="J745" s="9">
        <v>854105</v>
      </c>
      <c r="K745" s="9" t="s">
        <v>293</v>
      </c>
      <c r="L745" s="11" t="s">
        <v>19</v>
      </c>
      <c r="M745" s="13">
        <v>18001035577</v>
      </c>
      <c r="N745" s="12"/>
      <c r="O745" s="9" t="s">
        <v>39</v>
      </c>
      <c r="P745" s="5" t="s">
        <v>5572</v>
      </c>
      <c r="Q745" s="5" t="s">
        <v>5572</v>
      </c>
      <c r="R745" s="7" t="s">
        <v>5570</v>
      </c>
      <c r="S745" s="5" t="e">
        <f>VLOOKUP(B745,#REF!,1,0)</f>
        <v>#REF!</v>
      </c>
    </row>
    <row r="746" spans="1:19" ht="38.25" x14ac:dyDescent="0.25">
      <c r="A746" s="9">
        <v>745</v>
      </c>
      <c r="B746" s="9" t="s">
        <v>3140</v>
      </c>
      <c r="C746" s="10" t="s">
        <v>21</v>
      </c>
      <c r="D746" s="9" t="s">
        <v>28</v>
      </c>
      <c r="E746" s="9" t="s">
        <v>29</v>
      </c>
      <c r="F746" s="9" t="s">
        <v>3141</v>
      </c>
      <c r="G746" s="9" t="s">
        <v>3142</v>
      </c>
      <c r="H746" s="9" t="s">
        <v>19</v>
      </c>
      <c r="I746" s="9" t="s">
        <v>3143</v>
      </c>
      <c r="J746" s="9">
        <v>493773</v>
      </c>
      <c r="K746" s="9" t="s">
        <v>92</v>
      </c>
      <c r="L746" s="11" t="s">
        <v>19</v>
      </c>
      <c r="M746" s="13">
        <v>18001035577</v>
      </c>
      <c r="N746" s="12"/>
      <c r="O746" s="9" t="s">
        <v>39</v>
      </c>
      <c r="P746" s="5" t="s">
        <v>5572</v>
      </c>
      <c r="Q746" s="5" t="s">
        <v>5572</v>
      </c>
      <c r="R746" s="7" t="s">
        <v>5570</v>
      </c>
      <c r="S746" s="5" t="e">
        <f>VLOOKUP(B746,#REF!,1,0)</f>
        <v>#REF!</v>
      </c>
    </row>
    <row r="747" spans="1:19" ht="63.75" x14ac:dyDescent="0.25">
      <c r="A747" s="9">
        <v>746</v>
      </c>
      <c r="B747" s="9" t="s">
        <v>3144</v>
      </c>
      <c r="C747" s="10" t="s">
        <v>21</v>
      </c>
      <c r="D747" s="9" t="s">
        <v>28</v>
      </c>
      <c r="E747" s="9" t="s">
        <v>29</v>
      </c>
      <c r="F747" s="9" t="s">
        <v>1911</v>
      </c>
      <c r="G747" s="9" t="s">
        <v>3145</v>
      </c>
      <c r="H747" s="9" t="s">
        <v>3146</v>
      </c>
      <c r="I747" s="9" t="s">
        <v>3147</v>
      </c>
      <c r="J747" s="9">
        <v>766105</v>
      </c>
      <c r="K747" s="9" t="s">
        <v>56</v>
      </c>
      <c r="L747" s="11" t="s">
        <v>19</v>
      </c>
      <c r="M747" s="13">
        <v>18001035577</v>
      </c>
      <c r="N747" s="12"/>
      <c r="O747" s="9" t="s">
        <v>39</v>
      </c>
      <c r="P747" s="5" t="s">
        <v>5572</v>
      </c>
      <c r="Q747" s="5" t="s">
        <v>5572</v>
      </c>
      <c r="R747" s="7" t="s">
        <v>5570</v>
      </c>
      <c r="S747" s="5" t="e">
        <f>VLOOKUP(B747,#REF!,1,0)</f>
        <v>#REF!</v>
      </c>
    </row>
    <row r="748" spans="1:19" ht="38.25" x14ac:dyDescent="0.25">
      <c r="A748" s="9">
        <v>747</v>
      </c>
      <c r="B748" s="9" t="s">
        <v>3148</v>
      </c>
      <c r="C748" s="10" t="s">
        <v>21</v>
      </c>
      <c r="D748" s="9" t="s">
        <v>28</v>
      </c>
      <c r="E748" s="9" t="s">
        <v>29</v>
      </c>
      <c r="F748" s="9" t="s">
        <v>3149</v>
      </c>
      <c r="G748" s="9" t="s">
        <v>3150</v>
      </c>
      <c r="H748" s="9" t="s">
        <v>19</v>
      </c>
      <c r="I748" s="9" t="s">
        <v>3151</v>
      </c>
      <c r="J748" s="9">
        <v>846004</v>
      </c>
      <c r="K748" s="9" t="s">
        <v>293</v>
      </c>
      <c r="L748" s="11" t="s">
        <v>19</v>
      </c>
      <c r="M748" s="13">
        <v>18001035577</v>
      </c>
      <c r="N748" s="12"/>
      <c r="O748" s="9" t="s">
        <v>39</v>
      </c>
      <c r="P748" s="5" t="s">
        <v>5572</v>
      </c>
      <c r="Q748" s="5" t="s">
        <v>5572</v>
      </c>
      <c r="R748" s="7" t="s">
        <v>5570</v>
      </c>
      <c r="S748" s="5" t="e">
        <f>VLOOKUP(B748,#REF!,1,0)</f>
        <v>#REF!</v>
      </c>
    </row>
    <row r="749" spans="1:19" ht="38.25" x14ac:dyDescent="0.25">
      <c r="A749" s="9">
        <v>748</v>
      </c>
      <c r="B749" s="9" t="s">
        <v>3152</v>
      </c>
      <c r="C749" s="10" t="s">
        <v>21</v>
      </c>
      <c r="D749" s="9" t="s">
        <v>28</v>
      </c>
      <c r="E749" s="9" t="s">
        <v>29</v>
      </c>
      <c r="F749" s="9" t="s">
        <v>3153</v>
      </c>
      <c r="G749" s="9" t="s">
        <v>3154</v>
      </c>
      <c r="H749" s="9" t="s">
        <v>19</v>
      </c>
      <c r="I749" s="9" t="s">
        <v>3155</v>
      </c>
      <c r="J749" s="9">
        <v>743235</v>
      </c>
      <c r="K749" s="9" t="s">
        <v>82</v>
      </c>
      <c r="L749" s="11" t="s">
        <v>19</v>
      </c>
      <c r="M749" s="13">
        <v>18001035577</v>
      </c>
      <c r="N749" s="12"/>
      <c r="O749" s="9" t="s">
        <v>39</v>
      </c>
      <c r="P749" s="5" t="s">
        <v>5572</v>
      </c>
      <c r="Q749" s="5" t="s">
        <v>5572</v>
      </c>
      <c r="R749" s="7" t="s">
        <v>5570</v>
      </c>
      <c r="S749" s="5" t="e">
        <f>VLOOKUP(B749,#REF!,1,0)</f>
        <v>#REF!</v>
      </c>
    </row>
    <row r="750" spans="1:19" ht="38.25" x14ac:dyDescent="0.25">
      <c r="A750" s="9">
        <v>749</v>
      </c>
      <c r="B750" s="9" t="s">
        <v>3156</v>
      </c>
      <c r="C750" s="10" t="s">
        <v>21</v>
      </c>
      <c r="D750" s="9" t="s">
        <v>28</v>
      </c>
      <c r="E750" s="9" t="s">
        <v>29</v>
      </c>
      <c r="F750" s="9" t="s">
        <v>3157</v>
      </c>
      <c r="G750" s="9" t="s">
        <v>296</v>
      </c>
      <c r="H750" s="9" t="s">
        <v>3158</v>
      </c>
      <c r="I750" s="9" t="s">
        <v>3159</v>
      </c>
      <c r="J750" s="9">
        <v>851101</v>
      </c>
      <c r="K750" s="9" t="s">
        <v>293</v>
      </c>
      <c r="L750" s="11" t="s">
        <v>19</v>
      </c>
      <c r="M750" s="13">
        <v>18001035577</v>
      </c>
      <c r="N750" s="12"/>
      <c r="O750" s="9" t="s">
        <v>39</v>
      </c>
      <c r="P750" s="5" t="s">
        <v>5572</v>
      </c>
      <c r="Q750" s="5" t="s">
        <v>5572</v>
      </c>
      <c r="R750" s="7" t="s">
        <v>5570</v>
      </c>
      <c r="S750" s="5" t="e">
        <f>VLOOKUP(B750,#REF!,1,0)</f>
        <v>#REF!</v>
      </c>
    </row>
    <row r="751" spans="1:19" ht="38.25" x14ac:dyDescent="0.25">
      <c r="A751" s="9">
        <v>750</v>
      </c>
      <c r="B751" s="9" t="s">
        <v>3160</v>
      </c>
      <c r="C751" s="10" t="s">
        <v>21</v>
      </c>
      <c r="D751" s="9" t="s">
        <v>28</v>
      </c>
      <c r="E751" s="9" t="s">
        <v>29</v>
      </c>
      <c r="F751" s="9" t="s">
        <v>3161</v>
      </c>
      <c r="G751" s="9" t="s">
        <v>19</v>
      </c>
      <c r="H751" s="9" t="s">
        <v>19</v>
      </c>
      <c r="I751" s="9" t="s">
        <v>3162</v>
      </c>
      <c r="J751" s="9">
        <v>737126</v>
      </c>
      <c r="K751" s="9" t="s">
        <v>1644</v>
      </c>
      <c r="L751" s="11" t="s">
        <v>19</v>
      </c>
      <c r="M751" s="13">
        <v>18001035577</v>
      </c>
      <c r="N751" s="12"/>
      <c r="O751" s="9" t="s">
        <v>39</v>
      </c>
      <c r="P751" s="5" t="s">
        <v>5572</v>
      </c>
      <c r="Q751" s="5" t="s">
        <v>5572</v>
      </c>
      <c r="R751" s="7" t="s">
        <v>5570</v>
      </c>
      <c r="S751" s="5" t="e">
        <f>VLOOKUP(B751,#REF!,1,0)</f>
        <v>#REF!</v>
      </c>
    </row>
    <row r="752" spans="1:19" ht="38.25" x14ac:dyDescent="0.25">
      <c r="A752" s="9">
        <v>751</v>
      </c>
      <c r="B752" s="9" t="s">
        <v>3163</v>
      </c>
      <c r="C752" s="10" t="s">
        <v>21</v>
      </c>
      <c r="D752" s="9" t="s">
        <v>28</v>
      </c>
      <c r="E752" s="9" t="s">
        <v>29</v>
      </c>
      <c r="F752" s="9" t="s">
        <v>3164</v>
      </c>
      <c r="G752" s="9" t="s">
        <v>3165</v>
      </c>
      <c r="H752" s="9" t="s">
        <v>19</v>
      </c>
      <c r="I752" s="9" t="s">
        <v>3166</v>
      </c>
      <c r="J752" s="9">
        <v>845438</v>
      </c>
      <c r="K752" s="9" t="s">
        <v>293</v>
      </c>
      <c r="L752" s="11" t="s">
        <v>19</v>
      </c>
      <c r="M752" s="13">
        <v>18001035577</v>
      </c>
      <c r="N752" s="12"/>
      <c r="O752" s="9" t="s">
        <v>39</v>
      </c>
      <c r="P752" s="5" t="s">
        <v>5572</v>
      </c>
      <c r="Q752" s="5" t="s">
        <v>5572</v>
      </c>
      <c r="R752" s="7" t="s">
        <v>5570</v>
      </c>
      <c r="S752" s="5" t="e">
        <f>VLOOKUP(B752,#REF!,1,0)</f>
        <v>#REF!</v>
      </c>
    </row>
    <row r="753" spans="1:19" ht="51" x14ac:dyDescent="0.25">
      <c r="A753" s="9">
        <v>752</v>
      </c>
      <c r="B753" s="9" t="s">
        <v>3167</v>
      </c>
      <c r="C753" s="10" t="s">
        <v>21</v>
      </c>
      <c r="D753" s="9" t="s">
        <v>28</v>
      </c>
      <c r="E753" s="9" t="s">
        <v>29</v>
      </c>
      <c r="F753" s="9" t="s">
        <v>3168</v>
      </c>
      <c r="G753" s="9" t="s">
        <v>3169</v>
      </c>
      <c r="H753" s="9" t="s">
        <v>3170</v>
      </c>
      <c r="I753" s="9" t="s">
        <v>3171</v>
      </c>
      <c r="J753" s="9">
        <v>741402</v>
      </c>
      <c r="K753" s="9" t="s">
        <v>82</v>
      </c>
      <c r="L753" s="11" t="s">
        <v>19</v>
      </c>
      <c r="M753" s="13">
        <v>18001035577</v>
      </c>
      <c r="N753" s="12"/>
      <c r="O753" s="9" t="s">
        <v>39</v>
      </c>
      <c r="P753" s="5" t="s">
        <v>5572</v>
      </c>
      <c r="Q753" s="5" t="s">
        <v>5572</v>
      </c>
      <c r="R753" s="7" t="s">
        <v>5570</v>
      </c>
      <c r="S753" s="5" t="e">
        <f>VLOOKUP(B753,#REF!,1,0)</f>
        <v>#REF!</v>
      </c>
    </row>
    <row r="754" spans="1:19" ht="38.25" x14ac:dyDescent="0.25">
      <c r="A754" s="9">
        <v>753</v>
      </c>
      <c r="B754" s="9" t="s">
        <v>3172</v>
      </c>
      <c r="C754" s="10" t="s">
        <v>21</v>
      </c>
      <c r="D754" s="9" t="s">
        <v>28</v>
      </c>
      <c r="E754" s="9" t="s">
        <v>29</v>
      </c>
      <c r="F754" s="9" t="s">
        <v>3173</v>
      </c>
      <c r="G754" s="9" t="s">
        <v>3174</v>
      </c>
      <c r="H754" s="9" t="s">
        <v>3175</v>
      </c>
      <c r="I754" s="9" t="s">
        <v>1776</v>
      </c>
      <c r="J754" s="9">
        <v>462026</v>
      </c>
      <c r="K754" s="9" t="s">
        <v>202</v>
      </c>
      <c r="L754" s="11" t="s">
        <v>19</v>
      </c>
      <c r="M754" s="13">
        <v>18001035577</v>
      </c>
      <c r="N754" s="12"/>
      <c r="O754" s="9" t="s">
        <v>39</v>
      </c>
      <c r="P754" s="5" t="s">
        <v>5572</v>
      </c>
      <c r="Q754" s="5" t="s">
        <v>5572</v>
      </c>
      <c r="R754" s="7" t="s">
        <v>5570</v>
      </c>
      <c r="S754" s="5" t="e">
        <f>VLOOKUP(B754,#REF!,1,0)</f>
        <v>#REF!</v>
      </c>
    </row>
    <row r="755" spans="1:19" ht="38.25" x14ac:dyDescent="0.25">
      <c r="A755" s="9">
        <v>754</v>
      </c>
      <c r="B755" s="9" t="s">
        <v>3176</v>
      </c>
      <c r="C755" s="10" t="s">
        <v>21</v>
      </c>
      <c r="D755" s="9" t="s">
        <v>28</v>
      </c>
      <c r="E755" s="9" t="s">
        <v>29</v>
      </c>
      <c r="F755" s="9" t="s">
        <v>3177</v>
      </c>
      <c r="G755" s="9" t="s">
        <v>3178</v>
      </c>
      <c r="H755" s="9" t="s">
        <v>19</v>
      </c>
      <c r="I755" s="9" t="s">
        <v>3179</v>
      </c>
      <c r="J755" s="9">
        <v>451001</v>
      </c>
      <c r="K755" s="9" t="s">
        <v>202</v>
      </c>
      <c r="L755" s="11" t="s">
        <v>19</v>
      </c>
      <c r="M755" s="13">
        <v>18001035577</v>
      </c>
      <c r="N755" s="12"/>
      <c r="O755" s="9" t="s">
        <v>39</v>
      </c>
      <c r="P755" s="5" t="s">
        <v>5572</v>
      </c>
      <c r="Q755" s="5" t="s">
        <v>5572</v>
      </c>
      <c r="R755" s="7" t="s">
        <v>5570</v>
      </c>
      <c r="S755" s="5" t="e">
        <f>VLOOKUP(B755,#REF!,1,0)</f>
        <v>#REF!</v>
      </c>
    </row>
    <row r="756" spans="1:19" ht="89.25" x14ac:dyDescent="0.25">
      <c r="A756" s="9">
        <v>755</v>
      </c>
      <c r="B756" s="9" t="s">
        <v>3180</v>
      </c>
      <c r="C756" s="10" t="s">
        <v>21</v>
      </c>
      <c r="D756" s="9" t="s">
        <v>28</v>
      </c>
      <c r="E756" s="9" t="s">
        <v>29</v>
      </c>
      <c r="F756" s="9" t="s">
        <v>3181</v>
      </c>
      <c r="G756" s="9" t="s">
        <v>3182</v>
      </c>
      <c r="H756" s="9" t="s">
        <v>3183</v>
      </c>
      <c r="I756" s="9" t="s">
        <v>3184</v>
      </c>
      <c r="J756" s="9">
        <v>246763</v>
      </c>
      <c r="K756" s="9" t="s">
        <v>88</v>
      </c>
      <c r="L756" s="11" t="s">
        <v>19</v>
      </c>
      <c r="M756" s="13">
        <v>18001035577</v>
      </c>
      <c r="N756" s="12"/>
      <c r="O756" s="9" t="s">
        <v>39</v>
      </c>
      <c r="P756" s="5" t="s">
        <v>5572</v>
      </c>
      <c r="Q756" s="5" t="s">
        <v>5572</v>
      </c>
      <c r="R756" s="7" t="s">
        <v>5570</v>
      </c>
      <c r="S756" s="5" t="e">
        <f>VLOOKUP(B756,#REF!,1,0)</f>
        <v>#REF!</v>
      </c>
    </row>
    <row r="757" spans="1:19" ht="38.25" x14ac:dyDescent="0.25">
      <c r="A757" s="9">
        <v>756</v>
      </c>
      <c r="B757" s="9" t="s">
        <v>3185</v>
      </c>
      <c r="C757" s="10" t="s">
        <v>21</v>
      </c>
      <c r="D757" s="9" t="s">
        <v>28</v>
      </c>
      <c r="E757" s="9" t="s">
        <v>29</v>
      </c>
      <c r="F757" s="9" t="s">
        <v>3186</v>
      </c>
      <c r="G757" s="9" t="s">
        <v>317</v>
      </c>
      <c r="H757" s="9" t="s">
        <v>3187</v>
      </c>
      <c r="I757" s="9" t="s">
        <v>789</v>
      </c>
      <c r="J757" s="9">
        <v>753003</v>
      </c>
      <c r="K757" s="9" t="s">
        <v>56</v>
      </c>
      <c r="L757" s="11" t="s">
        <v>19</v>
      </c>
      <c r="M757" s="13">
        <v>18001035577</v>
      </c>
      <c r="N757" s="12"/>
      <c r="O757" s="9" t="s">
        <v>39</v>
      </c>
      <c r="P757" s="5" t="s">
        <v>5572</v>
      </c>
      <c r="Q757" s="5" t="s">
        <v>5572</v>
      </c>
      <c r="R757" s="7" t="s">
        <v>5570</v>
      </c>
      <c r="S757" s="5" t="e">
        <f>VLOOKUP(B757,#REF!,1,0)</f>
        <v>#REF!</v>
      </c>
    </row>
    <row r="758" spans="1:19" ht="63.75" x14ac:dyDescent="0.25">
      <c r="A758" s="9">
        <v>757</v>
      </c>
      <c r="B758" s="9" t="s">
        <v>3188</v>
      </c>
      <c r="C758" s="10" t="s">
        <v>21</v>
      </c>
      <c r="D758" s="9" t="s">
        <v>28</v>
      </c>
      <c r="E758" s="9" t="s">
        <v>29</v>
      </c>
      <c r="F758" s="9" t="s">
        <v>3189</v>
      </c>
      <c r="G758" s="9" t="s">
        <v>3190</v>
      </c>
      <c r="H758" s="9" t="s">
        <v>3191</v>
      </c>
      <c r="I758" s="9" t="s">
        <v>3192</v>
      </c>
      <c r="J758" s="9">
        <v>360311</v>
      </c>
      <c r="K758" s="9" t="s">
        <v>51</v>
      </c>
      <c r="L758" s="11" t="s">
        <v>19</v>
      </c>
      <c r="M758" s="13">
        <v>18001035577</v>
      </c>
      <c r="N758" s="12"/>
      <c r="O758" s="9" t="s">
        <v>39</v>
      </c>
      <c r="P758" s="5" t="s">
        <v>5572</v>
      </c>
      <c r="Q758" s="5" t="s">
        <v>5572</v>
      </c>
      <c r="R758" s="7" t="s">
        <v>5570</v>
      </c>
      <c r="S758" s="5" t="e">
        <f>VLOOKUP(B758,#REF!,1,0)</f>
        <v>#REF!</v>
      </c>
    </row>
    <row r="759" spans="1:19" ht="89.25" x14ac:dyDescent="0.25">
      <c r="A759" s="9">
        <v>758</v>
      </c>
      <c r="B759" s="9" t="s">
        <v>3193</v>
      </c>
      <c r="C759" s="10" t="s">
        <v>21</v>
      </c>
      <c r="D759" s="9" t="s">
        <v>28</v>
      </c>
      <c r="E759" s="9" t="s">
        <v>29</v>
      </c>
      <c r="F759" s="9" t="s">
        <v>3194</v>
      </c>
      <c r="G759" s="9" t="s">
        <v>3195</v>
      </c>
      <c r="H759" s="9" t="s">
        <v>19</v>
      </c>
      <c r="I759" s="9" t="s">
        <v>3196</v>
      </c>
      <c r="J759" s="9">
        <v>480001</v>
      </c>
      <c r="K759" s="9" t="s">
        <v>202</v>
      </c>
      <c r="L759" s="11" t="s">
        <v>19</v>
      </c>
      <c r="M759" s="13">
        <v>18001035577</v>
      </c>
      <c r="N759" s="12"/>
      <c r="O759" s="9" t="s">
        <v>39</v>
      </c>
      <c r="P759" s="5" t="s">
        <v>5572</v>
      </c>
      <c r="Q759" s="5" t="s">
        <v>5572</v>
      </c>
      <c r="R759" s="7" t="s">
        <v>5570</v>
      </c>
      <c r="S759" s="5" t="e">
        <f>VLOOKUP(B759,#REF!,1,0)</f>
        <v>#REF!</v>
      </c>
    </row>
    <row r="760" spans="1:19" ht="76.5" x14ac:dyDescent="0.25">
      <c r="A760" s="9">
        <v>759</v>
      </c>
      <c r="B760" s="9" t="s">
        <v>3197</v>
      </c>
      <c r="C760" s="10" t="s">
        <v>21</v>
      </c>
      <c r="D760" s="9" t="s">
        <v>28</v>
      </c>
      <c r="E760" s="9" t="s">
        <v>29</v>
      </c>
      <c r="F760" s="9" t="s">
        <v>3198</v>
      </c>
      <c r="G760" s="9" t="s">
        <v>3199</v>
      </c>
      <c r="H760" s="9" t="s">
        <v>19</v>
      </c>
      <c r="I760" s="9" t="s">
        <v>1401</v>
      </c>
      <c r="J760" s="9">
        <v>413003</v>
      </c>
      <c r="K760" s="9" t="s">
        <v>17</v>
      </c>
      <c r="L760" s="11" t="s">
        <v>19</v>
      </c>
      <c r="M760" s="13">
        <v>18001035577</v>
      </c>
      <c r="N760" s="12"/>
      <c r="O760" s="9" t="s">
        <v>39</v>
      </c>
      <c r="P760" s="5" t="s">
        <v>5572</v>
      </c>
      <c r="Q760" s="5" t="s">
        <v>5572</v>
      </c>
      <c r="R760" s="7" t="s">
        <v>5570</v>
      </c>
      <c r="S760" s="5" t="e">
        <f>VLOOKUP(B760,#REF!,1,0)</f>
        <v>#REF!</v>
      </c>
    </row>
    <row r="761" spans="1:19" ht="38.25" x14ac:dyDescent="0.25">
      <c r="A761" s="9">
        <v>760</v>
      </c>
      <c r="B761" s="9" t="s">
        <v>3200</v>
      </c>
      <c r="C761" s="10" t="s">
        <v>21</v>
      </c>
      <c r="D761" s="9" t="s">
        <v>28</v>
      </c>
      <c r="E761" s="9" t="s">
        <v>29</v>
      </c>
      <c r="F761" s="9" t="s">
        <v>3201</v>
      </c>
      <c r="G761" s="9" t="s">
        <v>2924</v>
      </c>
      <c r="H761" s="9" t="s">
        <v>3202</v>
      </c>
      <c r="I761" s="9" t="s">
        <v>495</v>
      </c>
      <c r="J761" s="9">
        <v>201002</v>
      </c>
      <c r="K761" s="9" t="s">
        <v>88</v>
      </c>
      <c r="L761" s="11" t="s">
        <v>19</v>
      </c>
      <c r="M761" s="13">
        <v>18001035577</v>
      </c>
      <c r="N761" s="12"/>
      <c r="O761" s="9" t="s">
        <v>39</v>
      </c>
      <c r="P761" s="5" t="s">
        <v>5572</v>
      </c>
      <c r="Q761" s="5" t="s">
        <v>5572</v>
      </c>
      <c r="R761" s="7" t="s">
        <v>5570</v>
      </c>
      <c r="S761" s="5" t="e">
        <f>VLOOKUP(B761,#REF!,1,0)</f>
        <v>#REF!</v>
      </c>
    </row>
    <row r="762" spans="1:19" ht="38.25" x14ac:dyDescent="0.25">
      <c r="A762" s="9">
        <v>761</v>
      </c>
      <c r="B762" s="9" t="s">
        <v>3203</v>
      </c>
      <c r="C762" s="10" t="s">
        <v>21</v>
      </c>
      <c r="D762" s="9" t="s">
        <v>28</v>
      </c>
      <c r="E762" s="9" t="s">
        <v>29</v>
      </c>
      <c r="F762" s="9" t="s">
        <v>3204</v>
      </c>
      <c r="G762" s="9" t="s">
        <v>3205</v>
      </c>
      <c r="H762" s="9" t="s">
        <v>3206</v>
      </c>
      <c r="I762" s="9" t="s">
        <v>587</v>
      </c>
      <c r="J762" s="9">
        <v>495006</v>
      </c>
      <c r="K762" s="9" t="s">
        <v>92</v>
      </c>
      <c r="L762" s="11" t="s">
        <v>19</v>
      </c>
      <c r="M762" s="13">
        <v>18001035577</v>
      </c>
      <c r="N762" s="12"/>
      <c r="O762" s="9" t="s">
        <v>39</v>
      </c>
      <c r="P762" s="5" t="s">
        <v>5572</v>
      </c>
      <c r="Q762" s="5" t="s">
        <v>5572</v>
      </c>
      <c r="R762" s="7" t="s">
        <v>5570</v>
      </c>
      <c r="S762" s="5" t="e">
        <f>VLOOKUP(B762,#REF!,1,0)</f>
        <v>#REF!</v>
      </c>
    </row>
    <row r="763" spans="1:19" ht="51" x14ac:dyDescent="0.25">
      <c r="A763" s="9">
        <v>762</v>
      </c>
      <c r="B763" s="9" t="s">
        <v>3207</v>
      </c>
      <c r="C763" s="10" t="s">
        <v>21</v>
      </c>
      <c r="D763" s="9" t="s">
        <v>28</v>
      </c>
      <c r="E763" s="9" t="s">
        <v>29</v>
      </c>
      <c r="F763" s="9" t="s">
        <v>185</v>
      </c>
      <c r="G763" s="9" t="s">
        <v>3208</v>
      </c>
      <c r="H763" s="9" t="s">
        <v>19</v>
      </c>
      <c r="I763" s="9" t="s">
        <v>3209</v>
      </c>
      <c r="J763" s="9" t="s">
        <v>3210</v>
      </c>
      <c r="K763" s="9" t="s">
        <v>51</v>
      </c>
      <c r="L763" s="11" t="s">
        <v>19</v>
      </c>
      <c r="M763" s="13">
        <v>18001035577</v>
      </c>
      <c r="N763" s="12"/>
      <c r="O763" s="9" t="s">
        <v>39</v>
      </c>
      <c r="P763" s="5" t="s">
        <v>5572</v>
      </c>
      <c r="Q763" s="5" t="s">
        <v>5572</v>
      </c>
      <c r="R763" s="7" t="s">
        <v>5570</v>
      </c>
      <c r="S763" s="5" t="e">
        <f>VLOOKUP(B763,#REF!,1,0)</f>
        <v>#REF!</v>
      </c>
    </row>
    <row r="764" spans="1:19" ht="38.25" x14ac:dyDescent="0.25">
      <c r="A764" s="9">
        <v>763</v>
      </c>
      <c r="B764" s="9" t="s">
        <v>3211</v>
      </c>
      <c r="C764" s="10" t="s">
        <v>21</v>
      </c>
      <c r="D764" s="9" t="s">
        <v>28</v>
      </c>
      <c r="E764" s="9" t="s">
        <v>29</v>
      </c>
      <c r="F764" s="9" t="s">
        <v>185</v>
      </c>
      <c r="G764" s="9" t="s">
        <v>3212</v>
      </c>
      <c r="H764" s="9" t="s">
        <v>19</v>
      </c>
      <c r="I764" s="9" t="s">
        <v>3213</v>
      </c>
      <c r="J764" s="9">
        <v>486886</v>
      </c>
      <c r="K764" s="9" t="s">
        <v>202</v>
      </c>
      <c r="L764" s="11" t="s">
        <v>19</v>
      </c>
      <c r="M764" s="13">
        <v>18001035577</v>
      </c>
      <c r="N764" s="12"/>
      <c r="O764" s="9" t="s">
        <v>39</v>
      </c>
      <c r="P764" s="5" t="s">
        <v>5572</v>
      </c>
      <c r="Q764" s="5" t="s">
        <v>5572</v>
      </c>
      <c r="R764" s="7" t="s">
        <v>5570</v>
      </c>
      <c r="S764" s="5" t="e">
        <f>VLOOKUP(B764,#REF!,1,0)</f>
        <v>#REF!</v>
      </c>
    </row>
    <row r="765" spans="1:19" ht="89.25" x14ac:dyDescent="0.25">
      <c r="A765" s="9">
        <v>764</v>
      </c>
      <c r="B765" s="9" t="s">
        <v>3214</v>
      </c>
      <c r="C765" s="10" t="s">
        <v>21</v>
      </c>
      <c r="D765" s="9" t="s">
        <v>28</v>
      </c>
      <c r="E765" s="9" t="s">
        <v>29</v>
      </c>
      <c r="F765" s="9" t="s">
        <v>3215</v>
      </c>
      <c r="G765" s="9" t="s">
        <v>3216</v>
      </c>
      <c r="H765" s="9" t="s">
        <v>3217</v>
      </c>
      <c r="I765" s="9" t="s">
        <v>16</v>
      </c>
      <c r="J765" s="9">
        <v>400063</v>
      </c>
      <c r="K765" s="9" t="s">
        <v>17</v>
      </c>
      <c r="L765" s="11" t="s">
        <v>19</v>
      </c>
      <c r="M765" s="13">
        <v>18001035577</v>
      </c>
      <c r="N765" s="12"/>
      <c r="O765" s="9" t="s">
        <v>39</v>
      </c>
      <c r="P765" s="5" t="s">
        <v>5572</v>
      </c>
      <c r="Q765" s="5" t="s">
        <v>5572</v>
      </c>
      <c r="R765" s="7" t="s">
        <v>5570</v>
      </c>
      <c r="S765" s="5" t="e">
        <f>VLOOKUP(B765,#REF!,1,0)</f>
        <v>#REF!</v>
      </c>
    </row>
    <row r="766" spans="1:19" ht="127.5" x14ac:dyDescent="0.25">
      <c r="A766" s="9">
        <v>765</v>
      </c>
      <c r="B766" s="9" t="s">
        <v>3218</v>
      </c>
      <c r="C766" s="10" t="s">
        <v>21</v>
      </c>
      <c r="D766" s="9" t="s">
        <v>28</v>
      </c>
      <c r="E766" s="9" t="s">
        <v>29</v>
      </c>
      <c r="F766" s="9" t="s">
        <v>3219</v>
      </c>
      <c r="G766" s="9" t="s">
        <v>3220</v>
      </c>
      <c r="H766" s="9" t="s">
        <v>3221</v>
      </c>
      <c r="I766" s="9" t="s">
        <v>3222</v>
      </c>
      <c r="J766" s="9">
        <v>144621</v>
      </c>
      <c r="K766" s="9" t="s">
        <v>245</v>
      </c>
      <c r="L766" s="11" t="s">
        <v>19</v>
      </c>
      <c r="M766" s="13">
        <v>18001035577</v>
      </c>
      <c r="N766" s="12"/>
      <c r="O766" s="9" t="s">
        <v>39</v>
      </c>
      <c r="P766" s="5" t="s">
        <v>5572</v>
      </c>
      <c r="Q766" s="5" t="s">
        <v>5572</v>
      </c>
      <c r="R766" s="7" t="s">
        <v>5570</v>
      </c>
      <c r="S766" s="5" t="e">
        <f>VLOOKUP(B766,#REF!,1,0)</f>
        <v>#REF!</v>
      </c>
    </row>
    <row r="767" spans="1:19" ht="38.25" x14ac:dyDescent="0.25">
      <c r="A767" s="9">
        <v>766</v>
      </c>
      <c r="B767" s="9" t="s">
        <v>3223</v>
      </c>
      <c r="C767" s="10" t="s">
        <v>21</v>
      </c>
      <c r="D767" s="9" t="s">
        <v>28</v>
      </c>
      <c r="E767" s="9" t="s">
        <v>29</v>
      </c>
      <c r="F767" s="9" t="s">
        <v>3224</v>
      </c>
      <c r="G767" s="9" t="s">
        <v>3225</v>
      </c>
      <c r="H767" s="9" t="s">
        <v>3226</v>
      </c>
      <c r="I767" s="9" t="s">
        <v>3227</v>
      </c>
      <c r="J767" s="9">
        <v>784125</v>
      </c>
      <c r="K767" s="9" t="s">
        <v>127</v>
      </c>
      <c r="L767" s="11" t="s">
        <v>19</v>
      </c>
      <c r="M767" s="13">
        <v>18001035577</v>
      </c>
      <c r="N767" s="12"/>
      <c r="O767" s="9" t="s">
        <v>39</v>
      </c>
      <c r="P767" s="5" t="s">
        <v>5572</v>
      </c>
      <c r="Q767" s="5" t="s">
        <v>5572</v>
      </c>
      <c r="R767" s="7" t="s">
        <v>5570</v>
      </c>
      <c r="S767" s="5" t="e">
        <f>VLOOKUP(B767,#REF!,1,0)</f>
        <v>#REF!</v>
      </c>
    </row>
    <row r="768" spans="1:19" ht="38.25" x14ac:dyDescent="0.25">
      <c r="A768" s="9">
        <v>767</v>
      </c>
      <c r="B768" s="9" t="s">
        <v>3228</v>
      </c>
      <c r="C768" s="10" t="s">
        <v>21</v>
      </c>
      <c r="D768" s="9" t="s">
        <v>28</v>
      </c>
      <c r="E768" s="9" t="s">
        <v>29</v>
      </c>
      <c r="F768" s="9" t="s">
        <v>3229</v>
      </c>
      <c r="G768" s="9" t="s">
        <v>1984</v>
      </c>
      <c r="H768" s="9" t="s">
        <v>19</v>
      </c>
      <c r="I768" s="9" t="s">
        <v>3230</v>
      </c>
      <c r="J768" s="9">
        <v>413501</v>
      </c>
      <c r="K768" s="9" t="s">
        <v>17</v>
      </c>
      <c r="L768" s="11" t="s">
        <v>19</v>
      </c>
      <c r="M768" s="13">
        <v>18001035577</v>
      </c>
      <c r="N768" s="12"/>
      <c r="O768" s="9" t="s">
        <v>39</v>
      </c>
      <c r="P768" s="5" t="s">
        <v>5572</v>
      </c>
      <c r="Q768" s="5" t="s">
        <v>5572</v>
      </c>
      <c r="R768" s="7" t="s">
        <v>5570</v>
      </c>
      <c r="S768" s="5" t="e">
        <f>VLOOKUP(B768,#REF!,1,0)</f>
        <v>#REF!</v>
      </c>
    </row>
    <row r="769" spans="1:19" ht="38.25" x14ac:dyDescent="0.25">
      <c r="A769" s="9">
        <v>768</v>
      </c>
      <c r="B769" s="9" t="s">
        <v>3231</v>
      </c>
      <c r="C769" s="10" t="s">
        <v>21</v>
      </c>
      <c r="D769" s="9" t="s">
        <v>28</v>
      </c>
      <c r="E769" s="9" t="s">
        <v>29</v>
      </c>
      <c r="F769" s="9" t="s">
        <v>3232</v>
      </c>
      <c r="G769" s="9" t="s">
        <v>91</v>
      </c>
      <c r="H769" s="9" t="s">
        <v>19</v>
      </c>
      <c r="I769" s="9" t="s">
        <v>3233</v>
      </c>
      <c r="J769" s="9">
        <v>497442</v>
      </c>
      <c r="K769" s="9" t="s">
        <v>92</v>
      </c>
      <c r="L769" s="11" t="s">
        <v>19</v>
      </c>
      <c r="M769" s="13">
        <v>18001035577</v>
      </c>
      <c r="N769" s="12"/>
      <c r="O769" s="9" t="s">
        <v>39</v>
      </c>
      <c r="P769" s="5" t="s">
        <v>5572</v>
      </c>
      <c r="Q769" s="5" t="s">
        <v>5572</v>
      </c>
      <c r="R769" s="7" t="s">
        <v>5570</v>
      </c>
      <c r="S769" s="5" t="e">
        <f>VLOOKUP(B769,#REF!,1,0)</f>
        <v>#REF!</v>
      </c>
    </row>
    <row r="770" spans="1:19" ht="38.25" x14ac:dyDescent="0.25">
      <c r="A770" s="9">
        <v>769</v>
      </c>
      <c r="B770" s="9" t="s">
        <v>3234</v>
      </c>
      <c r="C770" s="10" t="s">
        <v>21</v>
      </c>
      <c r="D770" s="9" t="s">
        <v>28</v>
      </c>
      <c r="E770" s="9" t="s">
        <v>29</v>
      </c>
      <c r="F770" s="9" t="s">
        <v>3235</v>
      </c>
      <c r="G770" s="9" t="s">
        <v>19</v>
      </c>
      <c r="H770" s="9" t="s">
        <v>19</v>
      </c>
      <c r="I770" s="9" t="s">
        <v>3236</v>
      </c>
      <c r="J770" s="9">
        <v>855107</v>
      </c>
      <c r="K770" s="9" t="s">
        <v>293</v>
      </c>
      <c r="L770" s="11" t="s">
        <v>19</v>
      </c>
      <c r="M770" s="13">
        <v>18001035577</v>
      </c>
      <c r="N770" s="12"/>
      <c r="O770" s="9" t="s">
        <v>39</v>
      </c>
      <c r="P770" s="5" t="s">
        <v>5572</v>
      </c>
      <c r="Q770" s="5" t="s">
        <v>5572</v>
      </c>
      <c r="R770" s="7" t="s">
        <v>5570</v>
      </c>
      <c r="S770" s="5" t="e">
        <f>VLOOKUP(B770,#REF!,1,0)</f>
        <v>#REF!</v>
      </c>
    </row>
    <row r="771" spans="1:19" ht="51" x14ac:dyDescent="0.25">
      <c r="A771" s="9">
        <v>770</v>
      </c>
      <c r="B771" s="9" t="s">
        <v>3237</v>
      </c>
      <c r="C771" s="10" t="s">
        <v>21</v>
      </c>
      <c r="D771" s="9" t="s">
        <v>28</v>
      </c>
      <c r="E771" s="9" t="s">
        <v>29</v>
      </c>
      <c r="F771" s="9" t="s">
        <v>3238</v>
      </c>
      <c r="G771" s="9" t="s">
        <v>3239</v>
      </c>
      <c r="H771" s="9" t="s">
        <v>3240</v>
      </c>
      <c r="I771" s="9" t="s">
        <v>123</v>
      </c>
      <c r="J771" s="9">
        <v>110033</v>
      </c>
      <c r="K771" s="9" t="s">
        <v>123</v>
      </c>
      <c r="L771" s="11" t="s">
        <v>19</v>
      </c>
      <c r="M771" s="13">
        <v>18001035577</v>
      </c>
      <c r="N771" s="12"/>
      <c r="O771" s="9" t="s">
        <v>39</v>
      </c>
      <c r="P771" s="5" t="s">
        <v>5572</v>
      </c>
      <c r="Q771" s="5" t="s">
        <v>5572</v>
      </c>
      <c r="R771" s="7" t="s">
        <v>5570</v>
      </c>
      <c r="S771" s="5" t="e">
        <f>VLOOKUP(B771,#REF!,1,0)</f>
        <v>#REF!</v>
      </c>
    </row>
    <row r="772" spans="1:19" ht="38.25" x14ac:dyDescent="0.25">
      <c r="A772" s="9">
        <v>771</v>
      </c>
      <c r="B772" s="9" t="s">
        <v>3241</v>
      </c>
      <c r="C772" s="10" t="s">
        <v>21</v>
      </c>
      <c r="D772" s="9" t="s">
        <v>28</v>
      </c>
      <c r="E772" s="9" t="s">
        <v>29</v>
      </c>
      <c r="F772" s="9" t="s">
        <v>3242</v>
      </c>
      <c r="G772" s="9" t="s">
        <v>3243</v>
      </c>
      <c r="H772" s="9" t="s">
        <v>19</v>
      </c>
      <c r="I772" s="9" t="s">
        <v>3244</v>
      </c>
      <c r="J772" s="9">
        <v>621108</v>
      </c>
      <c r="K772" s="9" t="s">
        <v>105</v>
      </c>
      <c r="L772" s="11" t="s">
        <v>19</v>
      </c>
      <c r="M772" s="13">
        <v>18001035577</v>
      </c>
      <c r="N772" s="12"/>
      <c r="O772" s="9" t="s">
        <v>39</v>
      </c>
      <c r="P772" s="5" t="s">
        <v>5572</v>
      </c>
      <c r="Q772" s="5" t="s">
        <v>5572</v>
      </c>
      <c r="R772" s="7" t="s">
        <v>5570</v>
      </c>
      <c r="S772" s="5" t="e">
        <f>VLOOKUP(B772,#REF!,1,0)</f>
        <v>#REF!</v>
      </c>
    </row>
    <row r="773" spans="1:19" ht="51" x14ac:dyDescent="0.25">
      <c r="A773" s="9">
        <v>772</v>
      </c>
      <c r="B773" s="9" t="s">
        <v>3245</v>
      </c>
      <c r="C773" s="10" t="s">
        <v>21</v>
      </c>
      <c r="D773" s="9" t="s">
        <v>28</v>
      </c>
      <c r="E773" s="9" t="s">
        <v>29</v>
      </c>
      <c r="F773" s="9" t="s">
        <v>3246</v>
      </c>
      <c r="G773" s="9" t="s">
        <v>3247</v>
      </c>
      <c r="H773" s="9" t="s">
        <v>3248</v>
      </c>
      <c r="I773" s="9" t="s">
        <v>550</v>
      </c>
      <c r="J773" s="9">
        <v>411030</v>
      </c>
      <c r="K773" s="9" t="s">
        <v>17</v>
      </c>
      <c r="L773" s="11" t="s">
        <v>19</v>
      </c>
      <c r="M773" s="13">
        <v>18001035577</v>
      </c>
      <c r="N773" s="12"/>
      <c r="O773" s="9" t="s">
        <v>39</v>
      </c>
      <c r="P773" s="5" t="s">
        <v>5572</v>
      </c>
      <c r="Q773" s="5" t="s">
        <v>5572</v>
      </c>
      <c r="R773" s="7" t="s">
        <v>5570</v>
      </c>
      <c r="S773" s="5" t="e">
        <f>VLOOKUP(B773,#REF!,1,0)</f>
        <v>#REF!</v>
      </c>
    </row>
    <row r="774" spans="1:19" ht="63.75" x14ac:dyDescent="0.25">
      <c r="A774" s="9">
        <v>773</v>
      </c>
      <c r="B774" s="9" t="s">
        <v>3249</v>
      </c>
      <c r="C774" s="10" t="s">
        <v>21</v>
      </c>
      <c r="D774" s="9" t="s">
        <v>28</v>
      </c>
      <c r="E774" s="9" t="s">
        <v>29</v>
      </c>
      <c r="F774" s="9" t="s">
        <v>3250</v>
      </c>
      <c r="G774" s="9" t="s">
        <v>3251</v>
      </c>
      <c r="H774" s="9" t="s">
        <v>19</v>
      </c>
      <c r="I774" s="9" t="s">
        <v>3252</v>
      </c>
      <c r="J774" s="9">
        <v>486661</v>
      </c>
      <c r="K774" s="9" t="s">
        <v>202</v>
      </c>
      <c r="L774" s="11" t="s">
        <v>19</v>
      </c>
      <c r="M774" s="13">
        <v>18001035577</v>
      </c>
      <c r="N774" s="12"/>
      <c r="O774" s="9" t="s">
        <v>39</v>
      </c>
      <c r="P774" s="5" t="s">
        <v>5572</v>
      </c>
      <c r="Q774" s="5" t="s">
        <v>5572</v>
      </c>
      <c r="R774" s="7" t="s">
        <v>5570</v>
      </c>
      <c r="S774" s="5" t="e">
        <f>VLOOKUP(B774,#REF!,1,0)</f>
        <v>#REF!</v>
      </c>
    </row>
    <row r="775" spans="1:19" ht="63.75" x14ac:dyDescent="0.25">
      <c r="A775" s="9">
        <v>774</v>
      </c>
      <c r="B775" s="9" t="s">
        <v>3253</v>
      </c>
      <c r="C775" s="10" t="s">
        <v>21</v>
      </c>
      <c r="D775" s="9" t="s">
        <v>28</v>
      </c>
      <c r="E775" s="9" t="s">
        <v>29</v>
      </c>
      <c r="F775" s="9" t="s">
        <v>3254</v>
      </c>
      <c r="G775" s="9" t="s">
        <v>3255</v>
      </c>
      <c r="H775" s="9" t="s">
        <v>3256</v>
      </c>
      <c r="I775" s="9" t="s">
        <v>2496</v>
      </c>
      <c r="J775" s="9">
        <v>600100</v>
      </c>
      <c r="K775" s="9" t="s">
        <v>105</v>
      </c>
      <c r="L775" s="11" t="s">
        <v>19</v>
      </c>
      <c r="M775" s="13">
        <v>18001035577</v>
      </c>
      <c r="N775" s="12"/>
      <c r="O775" s="9" t="s">
        <v>39</v>
      </c>
      <c r="P775" s="5" t="s">
        <v>5572</v>
      </c>
      <c r="Q775" s="5" t="s">
        <v>5572</v>
      </c>
      <c r="R775" s="7" t="s">
        <v>5570</v>
      </c>
      <c r="S775" s="5" t="e">
        <f>VLOOKUP(B775,#REF!,1,0)</f>
        <v>#REF!</v>
      </c>
    </row>
    <row r="776" spans="1:19" ht="76.5" x14ac:dyDescent="0.25">
      <c r="A776" s="9">
        <v>775</v>
      </c>
      <c r="B776" s="9" t="s">
        <v>3257</v>
      </c>
      <c r="C776" s="10" t="s">
        <v>21</v>
      </c>
      <c r="D776" s="9" t="s">
        <v>28</v>
      </c>
      <c r="E776" s="9" t="s">
        <v>29</v>
      </c>
      <c r="F776" s="9" t="s">
        <v>3258</v>
      </c>
      <c r="G776" s="9" t="s">
        <v>3259</v>
      </c>
      <c r="H776" s="9" t="s">
        <v>19</v>
      </c>
      <c r="I776" s="9" t="s">
        <v>3260</v>
      </c>
      <c r="J776" s="9">
        <v>783101</v>
      </c>
      <c r="K776" s="9" t="s">
        <v>127</v>
      </c>
      <c r="L776" s="11" t="s">
        <v>19</v>
      </c>
      <c r="M776" s="13">
        <v>18001035577</v>
      </c>
      <c r="N776" s="12"/>
      <c r="O776" s="9" t="s">
        <v>39</v>
      </c>
      <c r="P776" s="5" t="s">
        <v>5572</v>
      </c>
      <c r="Q776" s="5" t="s">
        <v>5572</v>
      </c>
      <c r="R776" s="7" t="s">
        <v>5570</v>
      </c>
      <c r="S776" s="5" t="e">
        <f>VLOOKUP(B776,#REF!,1,0)</f>
        <v>#REF!</v>
      </c>
    </row>
    <row r="777" spans="1:19" ht="38.25" x14ac:dyDescent="0.25">
      <c r="A777" s="9">
        <v>776</v>
      </c>
      <c r="B777" s="9" t="s">
        <v>3261</v>
      </c>
      <c r="C777" s="10" t="s">
        <v>21</v>
      </c>
      <c r="D777" s="9" t="s">
        <v>28</v>
      </c>
      <c r="E777" s="9" t="s">
        <v>29</v>
      </c>
      <c r="F777" s="9" t="s">
        <v>3262</v>
      </c>
      <c r="G777" s="9" t="s">
        <v>3263</v>
      </c>
      <c r="H777" s="9" t="s">
        <v>3264</v>
      </c>
      <c r="I777" s="9" t="s">
        <v>212</v>
      </c>
      <c r="J777" s="9">
        <v>751010</v>
      </c>
      <c r="K777" s="9" t="s">
        <v>56</v>
      </c>
      <c r="L777" s="11" t="s">
        <v>19</v>
      </c>
      <c r="M777" s="13">
        <v>18001035577</v>
      </c>
      <c r="N777" s="12"/>
      <c r="O777" s="9" t="s">
        <v>39</v>
      </c>
      <c r="P777" s="5" t="s">
        <v>5572</v>
      </c>
      <c r="Q777" s="5" t="s">
        <v>5572</v>
      </c>
      <c r="R777" s="7" t="s">
        <v>5570</v>
      </c>
      <c r="S777" s="5" t="e">
        <f>VLOOKUP(B777,#REF!,1,0)</f>
        <v>#REF!</v>
      </c>
    </row>
    <row r="778" spans="1:19" ht="76.5" x14ac:dyDescent="0.25">
      <c r="A778" s="9">
        <v>777</v>
      </c>
      <c r="B778" s="9" t="s">
        <v>3265</v>
      </c>
      <c r="C778" s="10" t="s">
        <v>21</v>
      </c>
      <c r="D778" s="9" t="s">
        <v>28</v>
      </c>
      <c r="E778" s="9" t="s">
        <v>29</v>
      </c>
      <c r="F778" s="9" t="s">
        <v>3266</v>
      </c>
      <c r="G778" s="9" t="s">
        <v>3267</v>
      </c>
      <c r="H778" s="9" t="s">
        <v>806</v>
      </c>
      <c r="I778" s="9" t="s">
        <v>16</v>
      </c>
      <c r="J778" s="9">
        <v>400050</v>
      </c>
      <c r="K778" s="9" t="s">
        <v>17</v>
      </c>
      <c r="L778" s="11" t="s">
        <v>19</v>
      </c>
      <c r="M778" s="13">
        <v>18001035577</v>
      </c>
      <c r="N778" s="12"/>
      <c r="O778" s="9" t="s">
        <v>39</v>
      </c>
      <c r="P778" s="5" t="s">
        <v>5572</v>
      </c>
      <c r="Q778" s="5" t="s">
        <v>5572</v>
      </c>
      <c r="R778" s="7" t="s">
        <v>5570</v>
      </c>
      <c r="S778" s="5" t="e">
        <f>VLOOKUP(B778,#REF!,1,0)</f>
        <v>#REF!</v>
      </c>
    </row>
    <row r="779" spans="1:19" ht="76.5" x14ac:dyDescent="0.25">
      <c r="A779" s="9">
        <v>778</v>
      </c>
      <c r="B779" s="9" t="s">
        <v>3268</v>
      </c>
      <c r="C779" s="10" t="s">
        <v>21</v>
      </c>
      <c r="D779" s="9" t="s">
        <v>28</v>
      </c>
      <c r="E779" s="9" t="s">
        <v>29</v>
      </c>
      <c r="F779" s="9" t="s">
        <v>3269</v>
      </c>
      <c r="G779" s="9" t="s">
        <v>3270</v>
      </c>
      <c r="H779" s="9" t="s">
        <v>3271</v>
      </c>
      <c r="I779" s="9" t="s">
        <v>836</v>
      </c>
      <c r="J779" s="9">
        <v>221005</v>
      </c>
      <c r="K779" s="9" t="s">
        <v>88</v>
      </c>
      <c r="L779" s="11" t="s">
        <v>19</v>
      </c>
      <c r="M779" s="13">
        <v>18001035577</v>
      </c>
      <c r="N779" s="12"/>
      <c r="O779" s="9" t="s">
        <v>39</v>
      </c>
      <c r="P779" s="5" t="s">
        <v>5572</v>
      </c>
      <c r="Q779" s="5" t="s">
        <v>5572</v>
      </c>
      <c r="R779" s="7" t="s">
        <v>5570</v>
      </c>
      <c r="S779" s="5" t="e">
        <f>VLOOKUP(B779,#REF!,1,0)</f>
        <v>#REF!</v>
      </c>
    </row>
    <row r="780" spans="1:19" ht="38.25" x14ac:dyDescent="0.25">
      <c r="A780" s="9">
        <v>779</v>
      </c>
      <c r="B780" s="9" t="s">
        <v>3272</v>
      </c>
      <c r="C780" s="10" t="s">
        <v>21</v>
      </c>
      <c r="D780" s="9" t="s">
        <v>28</v>
      </c>
      <c r="E780" s="9" t="s">
        <v>29</v>
      </c>
      <c r="F780" s="9" t="s">
        <v>3273</v>
      </c>
      <c r="G780" s="9" t="s">
        <v>219</v>
      </c>
      <c r="H780" s="9" t="s">
        <v>3274</v>
      </c>
      <c r="I780" s="9" t="s">
        <v>407</v>
      </c>
      <c r="J780" s="9">
        <v>834001</v>
      </c>
      <c r="K780" s="9" t="s">
        <v>221</v>
      </c>
      <c r="L780" s="11" t="s">
        <v>19</v>
      </c>
      <c r="M780" s="13">
        <v>18001035577</v>
      </c>
      <c r="N780" s="12"/>
      <c r="O780" s="9" t="s">
        <v>39</v>
      </c>
      <c r="P780" s="5" t="s">
        <v>5572</v>
      </c>
      <c r="Q780" s="5" t="s">
        <v>5572</v>
      </c>
      <c r="R780" s="7" t="s">
        <v>5570</v>
      </c>
      <c r="S780" s="5" t="e">
        <f>VLOOKUP(B780,#REF!,1,0)</f>
        <v>#REF!</v>
      </c>
    </row>
    <row r="781" spans="1:19" ht="51" x14ac:dyDescent="0.25">
      <c r="A781" s="9">
        <v>780</v>
      </c>
      <c r="B781" s="9" t="s">
        <v>3275</v>
      </c>
      <c r="C781" s="10" t="s">
        <v>21</v>
      </c>
      <c r="D781" s="9" t="s">
        <v>28</v>
      </c>
      <c r="E781" s="9" t="s">
        <v>29</v>
      </c>
      <c r="F781" s="9" t="s">
        <v>3276</v>
      </c>
      <c r="G781" s="9" t="s">
        <v>3277</v>
      </c>
      <c r="H781" s="9" t="s">
        <v>3278</v>
      </c>
      <c r="I781" s="9" t="s">
        <v>3279</v>
      </c>
      <c r="J781" s="9">
        <v>383430</v>
      </c>
      <c r="K781" s="9" t="s">
        <v>51</v>
      </c>
      <c r="L781" s="11" t="s">
        <v>19</v>
      </c>
      <c r="M781" s="13">
        <v>18001035577</v>
      </c>
      <c r="N781" s="12"/>
      <c r="O781" s="9" t="s">
        <v>39</v>
      </c>
      <c r="P781" s="5" t="s">
        <v>5572</v>
      </c>
      <c r="Q781" s="5" t="s">
        <v>5572</v>
      </c>
      <c r="R781" s="7" t="s">
        <v>5570</v>
      </c>
      <c r="S781" s="5" t="e">
        <f>VLOOKUP(B781,#REF!,1,0)</f>
        <v>#REF!</v>
      </c>
    </row>
    <row r="782" spans="1:19" ht="76.5" x14ac:dyDescent="0.25">
      <c r="A782" s="9">
        <v>781</v>
      </c>
      <c r="B782" s="9" t="s">
        <v>3280</v>
      </c>
      <c r="C782" s="10" t="s">
        <v>21</v>
      </c>
      <c r="D782" s="9" t="s">
        <v>28</v>
      </c>
      <c r="E782" s="9" t="s">
        <v>29</v>
      </c>
      <c r="F782" s="9" t="s">
        <v>3281</v>
      </c>
      <c r="G782" s="9" t="s">
        <v>3282</v>
      </c>
      <c r="H782" s="9" t="s">
        <v>19</v>
      </c>
      <c r="I782" s="9" t="s">
        <v>3283</v>
      </c>
      <c r="J782" s="9">
        <v>144203</v>
      </c>
      <c r="K782" s="9" t="s">
        <v>245</v>
      </c>
      <c r="L782" s="11" t="s">
        <v>19</v>
      </c>
      <c r="M782" s="13">
        <v>18001035577</v>
      </c>
      <c r="N782" s="12"/>
      <c r="O782" s="9" t="s">
        <v>39</v>
      </c>
      <c r="P782" s="5" t="s">
        <v>5572</v>
      </c>
      <c r="Q782" s="5" t="s">
        <v>5572</v>
      </c>
      <c r="R782" s="7" t="s">
        <v>5570</v>
      </c>
      <c r="S782" s="5" t="e">
        <f>VLOOKUP(B782,#REF!,1,0)</f>
        <v>#REF!</v>
      </c>
    </row>
    <row r="783" spans="1:19" ht="63.75" x14ac:dyDescent="0.25">
      <c r="A783" s="9">
        <v>782</v>
      </c>
      <c r="B783" s="9" t="s">
        <v>3284</v>
      </c>
      <c r="C783" s="10" t="s">
        <v>21</v>
      </c>
      <c r="D783" s="9" t="s">
        <v>28</v>
      </c>
      <c r="E783" s="9" t="s">
        <v>29</v>
      </c>
      <c r="F783" s="9" t="s">
        <v>3285</v>
      </c>
      <c r="G783" s="9" t="s">
        <v>3286</v>
      </c>
      <c r="H783" s="9" t="s">
        <v>19</v>
      </c>
      <c r="I783" s="9" t="s">
        <v>3287</v>
      </c>
      <c r="J783" s="9">
        <v>416312</v>
      </c>
      <c r="K783" s="9" t="s">
        <v>17</v>
      </c>
      <c r="L783" s="11" t="s">
        <v>19</v>
      </c>
      <c r="M783" s="13">
        <v>18001035577</v>
      </c>
      <c r="N783" s="12"/>
      <c r="O783" s="9" t="s">
        <v>39</v>
      </c>
      <c r="P783" s="5" t="s">
        <v>5572</v>
      </c>
      <c r="Q783" s="5" t="s">
        <v>5572</v>
      </c>
      <c r="R783" s="7" t="s">
        <v>5570</v>
      </c>
      <c r="S783" s="5" t="e">
        <f>VLOOKUP(B783,#REF!,1,0)</f>
        <v>#REF!</v>
      </c>
    </row>
    <row r="784" spans="1:19" ht="63.75" x14ac:dyDescent="0.25">
      <c r="A784" s="9">
        <v>783</v>
      </c>
      <c r="B784" s="9" t="s">
        <v>3288</v>
      </c>
      <c r="C784" s="10" t="s">
        <v>21</v>
      </c>
      <c r="D784" s="9" t="s">
        <v>28</v>
      </c>
      <c r="E784" s="9" t="s">
        <v>29</v>
      </c>
      <c r="F784" s="9" t="s">
        <v>3289</v>
      </c>
      <c r="G784" s="9" t="s">
        <v>3290</v>
      </c>
      <c r="H784" s="9" t="s">
        <v>3291</v>
      </c>
      <c r="I784" s="9" t="s">
        <v>3292</v>
      </c>
      <c r="J784" s="9">
        <v>563101</v>
      </c>
      <c r="K784" s="9" t="s">
        <v>132</v>
      </c>
      <c r="L784" s="11" t="s">
        <v>19</v>
      </c>
      <c r="M784" s="13">
        <v>18001035577</v>
      </c>
      <c r="N784" s="12"/>
      <c r="O784" s="9" t="s">
        <v>39</v>
      </c>
      <c r="P784" s="5" t="s">
        <v>5572</v>
      </c>
      <c r="Q784" s="5" t="s">
        <v>5572</v>
      </c>
      <c r="R784" s="7" t="s">
        <v>5570</v>
      </c>
      <c r="S784" s="5" t="e">
        <f>VLOOKUP(B784,#REF!,1,0)</f>
        <v>#REF!</v>
      </c>
    </row>
    <row r="785" spans="1:19" ht="38.25" x14ac:dyDescent="0.25">
      <c r="A785" s="9">
        <v>784</v>
      </c>
      <c r="B785" s="9" t="s">
        <v>3293</v>
      </c>
      <c r="C785" s="10" t="s">
        <v>21</v>
      </c>
      <c r="D785" s="9" t="s">
        <v>28</v>
      </c>
      <c r="E785" s="9" t="s">
        <v>29</v>
      </c>
      <c r="F785" s="9" t="s">
        <v>3294</v>
      </c>
      <c r="G785" s="9" t="s">
        <v>3295</v>
      </c>
      <c r="H785" s="9" t="s">
        <v>19</v>
      </c>
      <c r="I785" s="9" t="s">
        <v>3296</v>
      </c>
      <c r="J785" s="9">
        <v>517501</v>
      </c>
      <c r="K785" s="9" t="s">
        <v>45</v>
      </c>
      <c r="L785" s="11" t="s">
        <v>19</v>
      </c>
      <c r="M785" s="13">
        <v>18001035577</v>
      </c>
      <c r="N785" s="12"/>
      <c r="O785" s="9" t="s">
        <v>39</v>
      </c>
      <c r="P785" s="5" t="s">
        <v>5572</v>
      </c>
      <c r="Q785" s="5" t="s">
        <v>5572</v>
      </c>
      <c r="R785" s="7" t="s">
        <v>5570</v>
      </c>
      <c r="S785" s="5" t="e">
        <f>VLOOKUP(B785,#REF!,1,0)</f>
        <v>#REF!</v>
      </c>
    </row>
    <row r="786" spans="1:19" ht="63.75" x14ac:dyDescent="0.25">
      <c r="A786" s="9">
        <v>785</v>
      </c>
      <c r="B786" s="9" t="s">
        <v>3297</v>
      </c>
      <c r="C786" s="10" t="s">
        <v>21</v>
      </c>
      <c r="D786" s="9" t="s">
        <v>28</v>
      </c>
      <c r="E786" s="9" t="s">
        <v>29</v>
      </c>
      <c r="F786" s="9" t="s">
        <v>3298</v>
      </c>
      <c r="G786" s="9" t="s">
        <v>3299</v>
      </c>
      <c r="H786" s="9" t="s">
        <v>3300</v>
      </c>
      <c r="I786" s="9" t="s">
        <v>123</v>
      </c>
      <c r="J786" s="9">
        <v>110055</v>
      </c>
      <c r="K786" s="9" t="s">
        <v>123</v>
      </c>
      <c r="L786" s="11" t="s">
        <v>19</v>
      </c>
      <c r="M786" s="13">
        <v>18001035577</v>
      </c>
      <c r="N786" s="12"/>
      <c r="O786" s="9" t="s">
        <v>39</v>
      </c>
      <c r="P786" s="5" t="s">
        <v>5572</v>
      </c>
      <c r="Q786" s="5" t="s">
        <v>5572</v>
      </c>
      <c r="R786" s="7" t="s">
        <v>5570</v>
      </c>
      <c r="S786" s="5" t="e">
        <f>VLOOKUP(B786,#REF!,1,0)</f>
        <v>#REF!</v>
      </c>
    </row>
    <row r="787" spans="1:19" ht="76.5" x14ac:dyDescent="0.25">
      <c r="A787" s="9">
        <v>786</v>
      </c>
      <c r="B787" s="9" t="s">
        <v>3301</v>
      </c>
      <c r="C787" s="10" t="s">
        <v>21</v>
      </c>
      <c r="D787" s="9" t="s">
        <v>28</v>
      </c>
      <c r="E787" s="9" t="s">
        <v>29</v>
      </c>
      <c r="F787" s="9" t="s">
        <v>3302</v>
      </c>
      <c r="G787" s="9" t="s">
        <v>3303</v>
      </c>
      <c r="H787" s="9" t="s">
        <v>3304</v>
      </c>
      <c r="I787" s="9" t="s">
        <v>175</v>
      </c>
      <c r="J787" s="9">
        <v>440009</v>
      </c>
      <c r="K787" s="9" t="s">
        <v>17</v>
      </c>
      <c r="L787" s="11" t="s">
        <v>19</v>
      </c>
      <c r="M787" s="13">
        <v>18001035577</v>
      </c>
      <c r="N787" s="12"/>
      <c r="O787" s="9" t="s">
        <v>39</v>
      </c>
      <c r="P787" s="5" t="s">
        <v>5572</v>
      </c>
      <c r="Q787" s="5" t="s">
        <v>5572</v>
      </c>
      <c r="R787" s="7" t="s">
        <v>5570</v>
      </c>
      <c r="S787" s="5" t="e">
        <f>VLOOKUP(B787,#REF!,1,0)</f>
        <v>#REF!</v>
      </c>
    </row>
    <row r="788" spans="1:19" ht="51" x14ac:dyDescent="0.25">
      <c r="A788" s="9">
        <v>787</v>
      </c>
      <c r="B788" s="9" t="s">
        <v>3305</v>
      </c>
      <c r="C788" s="10" t="s">
        <v>21</v>
      </c>
      <c r="D788" s="9" t="s">
        <v>28</v>
      </c>
      <c r="E788" s="9" t="s">
        <v>29</v>
      </c>
      <c r="F788" s="9" t="s">
        <v>3306</v>
      </c>
      <c r="G788" s="9" t="s">
        <v>3307</v>
      </c>
      <c r="H788" s="9" t="s">
        <v>19</v>
      </c>
      <c r="I788" s="9" t="s">
        <v>3308</v>
      </c>
      <c r="J788" s="9">
        <v>454774</v>
      </c>
      <c r="K788" s="9" t="s">
        <v>202</v>
      </c>
      <c r="L788" s="11" t="s">
        <v>19</v>
      </c>
      <c r="M788" s="13">
        <v>18001035577</v>
      </c>
      <c r="N788" s="12"/>
      <c r="O788" s="9" t="s">
        <v>39</v>
      </c>
      <c r="P788" s="5" t="s">
        <v>5572</v>
      </c>
      <c r="Q788" s="5" t="s">
        <v>5572</v>
      </c>
      <c r="R788" s="7" t="s">
        <v>5570</v>
      </c>
      <c r="S788" s="5" t="e">
        <f>VLOOKUP(B788,#REF!,1,0)</f>
        <v>#REF!</v>
      </c>
    </row>
    <row r="789" spans="1:19" ht="76.5" x14ac:dyDescent="0.25">
      <c r="A789" s="9">
        <v>788</v>
      </c>
      <c r="B789" s="9" t="s">
        <v>3309</v>
      </c>
      <c r="C789" s="10" t="s">
        <v>21</v>
      </c>
      <c r="D789" s="9" t="s">
        <v>28</v>
      </c>
      <c r="E789" s="9" t="s">
        <v>29</v>
      </c>
      <c r="F789" s="9" t="s">
        <v>3310</v>
      </c>
      <c r="G789" s="9" t="s">
        <v>3311</v>
      </c>
      <c r="H789" s="9" t="s">
        <v>19</v>
      </c>
      <c r="I789" s="9" t="s">
        <v>166</v>
      </c>
      <c r="J789" s="9">
        <v>122001</v>
      </c>
      <c r="K789" s="9" t="s">
        <v>161</v>
      </c>
      <c r="L789" s="11" t="s">
        <v>19</v>
      </c>
      <c r="M789" s="13">
        <v>18001035577</v>
      </c>
      <c r="N789" s="12"/>
      <c r="O789" s="9" t="s">
        <v>39</v>
      </c>
      <c r="P789" s="5" t="s">
        <v>5572</v>
      </c>
      <c r="Q789" s="5" t="s">
        <v>5572</v>
      </c>
      <c r="R789" s="7" t="s">
        <v>5570</v>
      </c>
      <c r="S789" s="5" t="e">
        <f>VLOOKUP(B789,#REF!,1,0)</f>
        <v>#REF!</v>
      </c>
    </row>
    <row r="790" spans="1:19" ht="38.25" x14ac:dyDescent="0.25">
      <c r="A790" s="9">
        <v>789</v>
      </c>
      <c r="B790" s="9" t="s">
        <v>3312</v>
      </c>
      <c r="C790" s="10" t="s">
        <v>21</v>
      </c>
      <c r="D790" s="9" t="s">
        <v>28</v>
      </c>
      <c r="E790" s="9" t="s">
        <v>29</v>
      </c>
      <c r="F790" s="9" t="s">
        <v>3313</v>
      </c>
      <c r="G790" s="9" t="s">
        <v>3314</v>
      </c>
      <c r="H790" s="9" t="s">
        <v>3315</v>
      </c>
      <c r="I790" s="9" t="s">
        <v>278</v>
      </c>
      <c r="J790" s="9">
        <v>560092</v>
      </c>
      <c r="K790" s="9" t="s">
        <v>132</v>
      </c>
      <c r="L790" s="11" t="s">
        <v>19</v>
      </c>
      <c r="M790" s="13">
        <v>18001035577</v>
      </c>
      <c r="N790" s="12"/>
      <c r="O790" s="9" t="s">
        <v>39</v>
      </c>
      <c r="P790" s="5" t="s">
        <v>5572</v>
      </c>
      <c r="Q790" s="5" t="s">
        <v>5572</v>
      </c>
      <c r="R790" s="7" t="s">
        <v>5570</v>
      </c>
      <c r="S790" s="5" t="e">
        <f>VLOOKUP(B790,#REF!,1,0)</f>
        <v>#REF!</v>
      </c>
    </row>
    <row r="791" spans="1:19" ht="63.75" x14ac:dyDescent="0.25">
      <c r="A791" s="9">
        <v>790</v>
      </c>
      <c r="B791" s="9" t="s">
        <v>3316</v>
      </c>
      <c r="C791" s="10" t="s">
        <v>21</v>
      </c>
      <c r="D791" s="9" t="s">
        <v>28</v>
      </c>
      <c r="E791" s="9" t="s">
        <v>29</v>
      </c>
      <c r="F791" s="9" t="s">
        <v>3317</v>
      </c>
      <c r="G791" s="9" t="s">
        <v>3318</v>
      </c>
      <c r="H791" s="9" t="s">
        <v>3319</v>
      </c>
      <c r="I791" s="9" t="s">
        <v>250</v>
      </c>
      <c r="J791" s="9">
        <v>500042</v>
      </c>
      <c r="K791" s="9" t="s">
        <v>45</v>
      </c>
      <c r="L791" s="11" t="s">
        <v>19</v>
      </c>
      <c r="M791" s="13">
        <v>18001035577</v>
      </c>
      <c r="N791" s="12"/>
      <c r="O791" s="9" t="s">
        <v>39</v>
      </c>
      <c r="P791" s="5" t="s">
        <v>5572</v>
      </c>
      <c r="Q791" s="5" t="s">
        <v>5572</v>
      </c>
      <c r="R791" s="7" t="s">
        <v>5570</v>
      </c>
      <c r="S791" s="5" t="e">
        <f>VLOOKUP(B791,#REF!,1,0)</f>
        <v>#REF!</v>
      </c>
    </row>
    <row r="792" spans="1:19" ht="76.5" x14ac:dyDescent="0.25">
      <c r="A792" s="9">
        <v>791</v>
      </c>
      <c r="B792" s="9" t="s">
        <v>3320</v>
      </c>
      <c r="C792" s="10" t="s">
        <v>21</v>
      </c>
      <c r="D792" s="9" t="s">
        <v>28</v>
      </c>
      <c r="E792" s="9" t="s">
        <v>29</v>
      </c>
      <c r="F792" s="9" t="s">
        <v>3321</v>
      </c>
      <c r="G792" s="9" t="s">
        <v>3322</v>
      </c>
      <c r="H792" s="9" t="s">
        <v>19</v>
      </c>
      <c r="I792" s="9" t="s">
        <v>3323</v>
      </c>
      <c r="J792" s="9">
        <v>245101</v>
      </c>
      <c r="K792" s="9" t="s">
        <v>88</v>
      </c>
      <c r="L792" s="11" t="s">
        <v>19</v>
      </c>
      <c r="M792" s="13">
        <v>18001035577</v>
      </c>
      <c r="N792" s="12"/>
      <c r="O792" s="9" t="s">
        <v>39</v>
      </c>
      <c r="P792" s="5" t="s">
        <v>5572</v>
      </c>
      <c r="Q792" s="5" t="s">
        <v>5572</v>
      </c>
      <c r="R792" s="7" t="s">
        <v>5570</v>
      </c>
      <c r="S792" s="5" t="e">
        <f>VLOOKUP(B792,#REF!,1,0)</f>
        <v>#REF!</v>
      </c>
    </row>
    <row r="793" spans="1:19" ht="89.25" x14ac:dyDescent="0.25">
      <c r="A793" s="9">
        <v>792</v>
      </c>
      <c r="B793" s="9" t="s">
        <v>3324</v>
      </c>
      <c r="C793" s="10" t="s">
        <v>21</v>
      </c>
      <c r="D793" s="9" t="s">
        <v>28</v>
      </c>
      <c r="E793" s="9" t="s">
        <v>29</v>
      </c>
      <c r="F793" s="9" t="s">
        <v>3325</v>
      </c>
      <c r="G793" s="9" t="s">
        <v>3326</v>
      </c>
      <c r="H793" s="9" t="s">
        <v>3327</v>
      </c>
      <c r="I793" s="9" t="s">
        <v>16</v>
      </c>
      <c r="J793" s="9">
        <v>400010</v>
      </c>
      <c r="K793" s="9" t="s">
        <v>17</v>
      </c>
      <c r="L793" s="11" t="s">
        <v>19</v>
      </c>
      <c r="M793" s="13">
        <v>18001035577</v>
      </c>
      <c r="N793" s="12"/>
      <c r="O793" s="9" t="s">
        <v>39</v>
      </c>
      <c r="P793" s="5" t="s">
        <v>5572</v>
      </c>
      <c r="Q793" s="5" t="s">
        <v>5572</v>
      </c>
      <c r="R793" s="7" t="s">
        <v>5570</v>
      </c>
      <c r="S793" s="5" t="e">
        <f>VLOOKUP(B793,#REF!,1,0)</f>
        <v>#REF!</v>
      </c>
    </row>
    <row r="794" spans="1:19" ht="63.75" x14ac:dyDescent="0.25">
      <c r="A794" s="9">
        <v>793</v>
      </c>
      <c r="B794" s="9" t="s">
        <v>3328</v>
      </c>
      <c r="C794" s="10" t="s">
        <v>21</v>
      </c>
      <c r="D794" s="9" t="s">
        <v>28</v>
      </c>
      <c r="E794" s="9" t="s">
        <v>29</v>
      </c>
      <c r="F794" s="9" t="s">
        <v>3329</v>
      </c>
      <c r="G794" s="9" t="s">
        <v>3330</v>
      </c>
      <c r="H794" s="9" t="s">
        <v>3331</v>
      </c>
      <c r="I794" s="9" t="s">
        <v>44</v>
      </c>
      <c r="J794" s="9">
        <v>501218</v>
      </c>
      <c r="K794" s="9" t="s">
        <v>45</v>
      </c>
      <c r="L794" s="11" t="s">
        <v>19</v>
      </c>
      <c r="M794" s="13">
        <v>18001035577</v>
      </c>
      <c r="N794" s="12"/>
      <c r="O794" s="9" t="s">
        <v>39</v>
      </c>
      <c r="P794" s="5" t="s">
        <v>5572</v>
      </c>
      <c r="Q794" s="5" t="s">
        <v>5572</v>
      </c>
      <c r="R794" s="7" t="s">
        <v>5570</v>
      </c>
      <c r="S794" s="5" t="e">
        <f>VLOOKUP(B794,#REF!,1,0)</f>
        <v>#REF!</v>
      </c>
    </row>
    <row r="795" spans="1:19" ht="102" x14ac:dyDescent="0.25">
      <c r="A795" s="9">
        <v>794</v>
      </c>
      <c r="B795" s="9" t="s">
        <v>3332</v>
      </c>
      <c r="C795" s="10" t="s">
        <v>21</v>
      </c>
      <c r="D795" s="9" t="s">
        <v>28</v>
      </c>
      <c r="E795" s="9" t="s">
        <v>29</v>
      </c>
      <c r="F795" s="9" t="s">
        <v>3333</v>
      </c>
      <c r="G795" s="9" t="s">
        <v>3334</v>
      </c>
      <c r="H795" s="9" t="s">
        <v>19</v>
      </c>
      <c r="I795" s="9" t="s">
        <v>3335</v>
      </c>
      <c r="J795" s="9">
        <v>415110</v>
      </c>
      <c r="K795" s="9" t="s">
        <v>17</v>
      </c>
      <c r="L795" s="11" t="s">
        <v>19</v>
      </c>
      <c r="M795" s="13">
        <v>18001035577</v>
      </c>
      <c r="N795" s="12"/>
      <c r="O795" s="9" t="s">
        <v>39</v>
      </c>
      <c r="P795" s="5" t="s">
        <v>5572</v>
      </c>
      <c r="Q795" s="5" t="s">
        <v>5572</v>
      </c>
      <c r="R795" s="7" t="s">
        <v>5570</v>
      </c>
      <c r="S795" s="5" t="e">
        <f>VLOOKUP(B795,#REF!,1,0)</f>
        <v>#REF!</v>
      </c>
    </row>
    <row r="796" spans="1:19" ht="51" x14ac:dyDescent="0.25">
      <c r="A796" s="9">
        <v>795</v>
      </c>
      <c r="B796" s="9" t="s">
        <v>3336</v>
      </c>
      <c r="C796" s="10" t="s">
        <v>21</v>
      </c>
      <c r="D796" s="9" t="s">
        <v>28</v>
      </c>
      <c r="E796" s="9" t="s">
        <v>29</v>
      </c>
      <c r="F796" s="9" t="s">
        <v>3337</v>
      </c>
      <c r="G796" s="9" t="s">
        <v>3338</v>
      </c>
      <c r="H796" s="9" t="s">
        <v>3339</v>
      </c>
      <c r="I796" s="9" t="s">
        <v>250</v>
      </c>
      <c r="J796" s="9">
        <v>500039</v>
      </c>
      <c r="K796" s="9" t="s">
        <v>45</v>
      </c>
      <c r="L796" s="11" t="s">
        <v>19</v>
      </c>
      <c r="M796" s="13">
        <v>18001035577</v>
      </c>
      <c r="N796" s="12"/>
      <c r="O796" s="9" t="s">
        <v>39</v>
      </c>
      <c r="P796" s="5" t="s">
        <v>5572</v>
      </c>
      <c r="Q796" s="5" t="s">
        <v>5572</v>
      </c>
      <c r="R796" s="7" t="s">
        <v>5570</v>
      </c>
      <c r="S796" s="5" t="e">
        <f>VLOOKUP(B796,#REF!,1,0)</f>
        <v>#REF!</v>
      </c>
    </row>
    <row r="797" spans="1:19" ht="51" x14ac:dyDescent="0.25">
      <c r="A797" s="9">
        <v>796</v>
      </c>
      <c r="B797" s="9" t="s">
        <v>3340</v>
      </c>
      <c r="C797" s="10" t="s">
        <v>21</v>
      </c>
      <c r="D797" s="9" t="s">
        <v>28</v>
      </c>
      <c r="E797" s="9" t="s">
        <v>29</v>
      </c>
      <c r="F797" s="9" t="s">
        <v>3341</v>
      </c>
      <c r="G797" s="9" t="s">
        <v>1414</v>
      </c>
      <c r="H797" s="9" t="s">
        <v>3342</v>
      </c>
      <c r="I797" s="9" t="s">
        <v>3343</v>
      </c>
      <c r="J797" s="9">
        <v>412214</v>
      </c>
      <c r="K797" s="9" t="s">
        <v>17</v>
      </c>
      <c r="L797" s="11" t="s">
        <v>19</v>
      </c>
      <c r="M797" s="13">
        <v>18001035577</v>
      </c>
      <c r="N797" s="12"/>
      <c r="O797" s="9" t="s">
        <v>39</v>
      </c>
      <c r="P797" s="5" t="s">
        <v>5572</v>
      </c>
      <c r="Q797" s="5" t="s">
        <v>5572</v>
      </c>
      <c r="R797" s="7" t="s">
        <v>5570</v>
      </c>
      <c r="S797" s="5" t="e">
        <f>VLOOKUP(B797,#REF!,1,0)</f>
        <v>#REF!</v>
      </c>
    </row>
    <row r="798" spans="1:19" ht="76.5" x14ac:dyDescent="0.25">
      <c r="A798" s="9">
        <v>797</v>
      </c>
      <c r="B798" s="9" t="s">
        <v>3344</v>
      </c>
      <c r="C798" s="10" t="s">
        <v>21</v>
      </c>
      <c r="D798" s="9" t="s">
        <v>28</v>
      </c>
      <c r="E798" s="9" t="s">
        <v>29</v>
      </c>
      <c r="F798" s="9" t="s">
        <v>3345</v>
      </c>
      <c r="G798" s="9" t="s">
        <v>3346</v>
      </c>
      <c r="H798" s="9" t="s">
        <v>3347</v>
      </c>
      <c r="I798" s="9" t="s">
        <v>751</v>
      </c>
      <c r="J798" s="9">
        <v>682025</v>
      </c>
      <c r="K798" s="9" t="s">
        <v>142</v>
      </c>
      <c r="L798" s="11" t="s">
        <v>19</v>
      </c>
      <c r="M798" s="13">
        <v>18001035577</v>
      </c>
      <c r="N798" s="12"/>
      <c r="O798" s="9" t="s">
        <v>39</v>
      </c>
      <c r="P798" s="5" t="s">
        <v>5572</v>
      </c>
      <c r="Q798" s="5" t="s">
        <v>5572</v>
      </c>
      <c r="R798" s="7" t="s">
        <v>5570</v>
      </c>
      <c r="S798" s="5" t="e">
        <f>VLOOKUP(B798,#REF!,1,0)</f>
        <v>#REF!</v>
      </c>
    </row>
    <row r="799" spans="1:19" ht="63.75" x14ac:dyDescent="0.25">
      <c r="A799" s="9">
        <v>798</v>
      </c>
      <c r="B799" s="9" t="s">
        <v>3348</v>
      </c>
      <c r="C799" s="10" t="s">
        <v>21</v>
      </c>
      <c r="D799" s="9" t="s">
        <v>28</v>
      </c>
      <c r="E799" s="9" t="s">
        <v>29</v>
      </c>
      <c r="F799" s="9" t="s">
        <v>3349</v>
      </c>
      <c r="G799" s="9" t="s">
        <v>3350</v>
      </c>
      <c r="H799" s="9" t="s">
        <v>3351</v>
      </c>
      <c r="I799" s="9" t="s">
        <v>3351</v>
      </c>
      <c r="J799" s="9">
        <v>680121</v>
      </c>
      <c r="K799" s="9" t="s">
        <v>142</v>
      </c>
      <c r="L799" s="11" t="s">
        <v>19</v>
      </c>
      <c r="M799" s="13">
        <v>18001035577</v>
      </c>
      <c r="N799" s="12"/>
      <c r="O799" s="9" t="s">
        <v>39</v>
      </c>
      <c r="P799" s="5" t="s">
        <v>5572</v>
      </c>
      <c r="Q799" s="5" t="s">
        <v>5572</v>
      </c>
      <c r="R799" s="7" t="s">
        <v>5570</v>
      </c>
      <c r="S799" s="5" t="e">
        <f>VLOOKUP(B799,#REF!,1,0)</f>
        <v>#REF!</v>
      </c>
    </row>
    <row r="800" spans="1:19" ht="63.75" x14ac:dyDescent="0.25">
      <c r="A800" s="9">
        <v>799</v>
      </c>
      <c r="B800" s="9" t="s">
        <v>3352</v>
      </c>
      <c r="C800" s="10" t="s">
        <v>21</v>
      </c>
      <c r="D800" s="9" t="s">
        <v>28</v>
      </c>
      <c r="E800" s="9" t="s">
        <v>29</v>
      </c>
      <c r="F800" s="9" t="s">
        <v>3353</v>
      </c>
      <c r="G800" s="9" t="s">
        <v>3354</v>
      </c>
      <c r="H800" s="9" t="s">
        <v>19</v>
      </c>
      <c r="I800" s="9" t="s">
        <v>3355</v>
      </c>
      <c r="J800" s="9">
        <v>450331</v>
      </c>
      <c r="K800" s="9" t="s">
        <v>202</v>
      </c>
      <c r="L800" s="11" t="s">
        <v>19</v>
      </c>
      <c r="M800" s="13">
        <v>18001035577</v>
      </c>
      <c r="N800" s="12"/>
      <c r="O800" s="9" t="s">
        <v>39</v>
      </c>
      <c r="P800" s="5" t="s">
        <v>5572</v>
      </c>
      <c r="Q800" s="5" t="s">
        <v>5572</v>
      </c>
      <c r="R800" s="7" t="s">
        <v>5570</v>
      </c>
      <c r="S800" s="5" t="e">
        <f>VLOOKUP(B800,#REF!,1,0)</f>
        <v>#REF!</v>
      </c>
    </row>
    <row r="801" spans="1:19" ht="51" x14ac:dyDescent="0.25">
      <c r="A801" s="9">
        <v>800</v>
      </c>
      <c r="B801" s="9" t="s">
        <v>3356</v>
      </c>
      <c r="C801" s="10" t="s">
        <v>21</v>
      </c>
      <c r="D801" s="9" t="s">
        <v>28</v>
      </c>
      <c r="E801" s="9" t="s">
        <v>29</v>
      </c>
      <c r="F801" s="9" t="s">
        <v>241</v>
      </c>
      <c r="G801" s="9" t="s">
        <v>3357</v>
      </c>
      <c r="H801" s="9" t="s">
        <v>3358</v>
      </c>
      <c r="I801" s="9" t="s">
        <v>940</v>
      </c>
      <c r="J801" s="9">
        <v>121002</v>
      </c>
      <c r="K801" s="9" t="s">
        <v>161</v>
      </c>
      <c r="L801" s="11" t="s">
        <v>19</v>
      </c>
      <c r="M801" s="13">
        <v>18001035577</v>
      </c>
      <c r="N801" s="12"/>
      <c r="O801" s="9" t="s">
        <v>39</v>
      </c>
      <c r="P801" s="5" t="s">
        <v>5572</v>
      </c>
      <c r="Q801" s="5" t="s">
        <v>5572</v>
      </c>
      <c r="R801" s="7" t="s">
        <v>5570</v>
      </c>
      <c r="S801" s="5" t="e">
        <f>VLOOKUP(B801,#REF!,1,0)</f>
        <v>#REF!</v>
      </c>
    </row>
    <row r="802" spans="1:19" ht="76.5" x14ac:dyDescent="0.25">
      <c r="A802" s="9">
        <v>801</v>
      </c>
      <c r="B802" s="9" t="s">
        <v>3359</v>
      </c>
      <c r="C802" s="10" t="s">
        <v>21</v>
      </c>
      <c r="D802" s="9" t="s">
        <v>28</v>
      </c>
      <c r="E802" s="9" t="s">
        <v>29</v>
      </c>
      <c r="F802" s="9" t="s">
        <v>3360</v>
      </c>
      <c r="G802" s="9" t="s">
        <v>3361</v>
      </c>
      <c r="H802" s="9" t="s">
        <v>3362</v>
      </c>
      <c r="I802" s="9" t="s">
        <v>3363</v>
      </c>
      <c r="J802" s="9" t="s">
        <v>3364</v>
      </c>
      <c r="K802" s="9" t="s">
        <v>202</v>
      </c>
      <c r="L802" s="11" t="s">
        <v>19</v>
      </c>
      <c r="M802" s="13">
        <v>18001035577</v>
      </c>
      <c r="N802" s="12"/>
      <c r="O802" s="9" t="s">
        <v>39</v>
      </c>
      <c r="P802" s="5" t="s">
        <v>5572</v>
      </c>
      <c r="Q802" s="5" t="s">
        <v>5572</v>
      </c>
      <c r="R802" s="7" t="s">
        <v>5570</v>
      </c>
      <c r="S802" s="5" t="e">
        <f>VLOOKUP(B802,#REF!,1,0)</f>
        <v>#REF!</v>
      </c>
    </row>
    <row r="803" spans="1:19" ht="51" x14ac:dyDescent="0.25">
      <c r="A803" s="9">
        <v>802</v>
      </c>
      <c r="B803" s="9" t="s">
        <v>3365</v>
      </c>
      <c r="C803" s="10" t="s">
        <v>21</v>
      </c>
      <c r="D803" s="9" t="s">
        <v>28</v>
      </c>
      <c r="E803" s="9" t="s">
        <v>29</v>
      </c>
      <c r="F803" s="9" t="s">
        <v>3366</v>
      </c>
      <c r="G803" s="9" t="s">
        <v>3367</v>
      </c>
      <c r="H803" s="9" t="s">
        <v>19</v>
      </c>
      <c r="I803" s="9" t="s">
        <v>3368</v>
      </c>
      <c r="J803" s="9">
        <v>423109</v>
      </c>
      <c r="K803" s="9" t="s">
        <v>17</v>
      </c>
      <c r="L803" s="11" t="s">
        <v>19</v>
      </c>
      <c r="M803" s="13">
        <v>18001035577</v>
      </c>
      <c r="N803" s="12"/>
      <c r="O803" s="9" t="s">
        <v>39</v>
      </c>
      <c r="P803" s="5" t="s">
        <v>5572</v>
      </c>
      <c r="Q803" s="5" t="s">
        <v>5572</v>
      </c>
      <c r="R803" s="7" t="s">
        <v>5570</v>
      </c>
      <c r="S803" s="5" t="e">
        <f>VLOOKUP(B803,#REF!,1,0)</f>
        <v>#REF!</v>
      </c>
    </row>
    <row r="804" spans="1:19" ht="51" x14ac:dyDescent="0.25">
      <c r="A804" s="9">
        <v>803</v>
      </c>
      <c r="B804" s="9" t="s">
        <v>3369</v>
      </c>
      <c r="C804" s="10" t="s">
        <v>21</v>
      </c>
      <c r="D804" s="9" t="s">
        <v>28</v>
      </c>
      <c r="E804" s="9" t="s">
        <v>29</v>
      </c>
      <c r="F804" s="9" t="s">
        <v>3370</v>
      </c>
      <c r="G804" s="9" t="s">
        <v>3371</v>
      </c>
      <c r="H804" s="9" t="s">
        <v>3372</v>
      </c>
      <c r="I804" s="9" t="s">
        <v>550</v>
      </c>
      <c r="J804" s="9">
        <v>411057</v>
      </c>
      <c r="K804" s="9" t="s">
        <v>17</v>
      </c>
      <c r="L804" s="11" t="s">
        <v>19</v>
      </c>
      <c r="M804" s="13">
        <v>18001035577</v>
      </c>
      <c r="N804" s="12"/>
      <c r="O804" s="9" t="s">
        <v>39</v>
      </c>
      <c r="P804" s="5" t="s">
        <v>5572</v>
      </c>
      <c r="Q804" s="5" t="s">
        <v>5572</v>
      </c>
      <c r="R804" s="7" t="s">
        <v>5570</v>
      </c>
      <c r="S804" s="5" t="e">
        <f>VLOOKUP(B804,#REF!,1,0)</f>
        <v>#REF!</v>
      </c>
    </row>
    <row r="805" spans="1:19" ht="38.25" x14ac:dyDescent="0.25">
      <c r="A805" s="9">
        <v>804</v>
      </c>
      <c r="B805" s="9" t="s">
        <v>3373</v>
      </c>
      <c r="C805" s="10" t="s">
        <v>21</v>
      </c>
      <c r="D805" s="9" t="s">
        <v>28</v>
      </c>
      <c r="E805" s="9" t="s">
        <v>29</v>
      </c>
      <c r="F805" s="9" t="s">
        <v>3374</v>
      </c>
      <c r="G805" s="9" t="s">
        <v>3375</v>
      </c>
      <c r="H805" s="9" t="s">
        <v>19</v>
      </c>
      <c r="I805" s="9" t="s">
        <v>3376</v>
      </c>
      <c r="J805" s="9">
        <v>786602</v>
      </c>
      <c r="K805" s="9" t="s">
        <v>127</v>
      </c>
      <c r="L805" s="11" t="s">
        <v>19</v>
      </c>
      <c r="M805" s="13">
        <v>18001035577</v>
      </c>
      <c r="N805" s="12"/>
      <c r="O805" s="9" t="s">
        <v>39</v>
      </c>
      <c r="P805" s="5" t="s">
        <v>5572</v>
      </c>
      <c r="Q805" s="5" t="s">
        <v>5572</v>
      </c>
      <c r="R805" s="7" t="s">
        <v>5570</v>
      </c>
      <c r="S805" s="5" t="e">
        <f>VLOOKUP(B805,#REF!,1,0)</f>
        <v>#REF!</v>
      </c>
    </row>
    <row r="806" spans="1:19" ht="51" x14ac:dyDescent="0.25">
      <c r="A806" s="9">
        <v>805</v>
      </c>
      <c r="B806" s="9" t="s">
        <v>3377</v>
      </c>
      <c r="C806" s="10" t="s">
        <v>21</v>
      </c>
      <c r="D806" s="9" t="s">
        <v>28</v>
      </c>
      <c r="E806" s="9" t="s">
        <v>29</v>
      </c>
      <c r="F806" s="9" t="s">
        <v>3378</v>
      </c>
      <c r="G806" s="9" t="s">
        <v>3379</v>
      </c>
      <c r="H806" s="9" t="s">
        <v>3380</v>
      </c>
      <c r="I806" s="9" t="s">
        <v>3381</v>
      </c>
      <c r="J806" s="9">
        <v>396171</v>
      </c>
      <c r="K806" s="9" t="s">
        <v>51</v>
      </c>
      <c r="L806" s="11" t="s">
        <v>19</v>
      </c>
      <c r="M806" s="13">
        <v>18001035577</v>
      </c>
      <c r="N806" s="12"/>
      <c r="O806" s="9" t="s">
        <v>39</v>
      </c>
      <c r="P806" s="5" t="s">
        <v>5572</v>
      </c>
      <c r="Q806" s="5" t="s">
        <v>5572</v>
      </c>
      <c r="R806" s="7" t="s">
        <v>5570</v>
      </c>
      <c r="S806" s="5" t="e">
        <f>VLOOKUP(B806,#REF!,1,0)</f>
        <v>#REF!</v>
      </c>
    </row>
    <row r="807" spans="1:19" ht="63.75" x14ac:dyDescent="0.25">
      <c r="A807" s="9">
        <v>806</v>
      </c>
      <c r="B807" s="9" t="s">
        <v>3382</v>
      </c>
      <c r="C807" s="10" t="s">
        <v>21</v>
      </c>
      <c r="D807" s="9" t="s">
        <v>28</v>
      </c>
      <c r="E807" s="9" t="s">
        <v>29</v>
      </c>
      <c r="F807" s="9" t="s">
        <v>3383</v>
      </c>
      <c r="G807" s="9" t="s">
        <v>3384</v>
      </c>
      <c r="H807" s="9" t="s">
        <v>86</v>
      </c>
      <c r="I807" s="9" t="s">
        <v>3385</v>
      </c>
      <c r="J807" s="9">
        <v>246701</v>
      </c>
      <c r="K807" s="9" t="s">
        <v>88</v>
      </c>
      <c r="L807" s="11" t="s">
        <v>19</v>
      </c>
      <c r="M807" s="13">
        <v>18001035577</v>
      </c>
      <c r="N807" s="12"/>
      <c r="O807" s="9" t="s">
        <v>39</v>
      </c>
      <c r="P807" s="5" t="s">
        <v>5572</v>
      </c>
      <c r="Q807" s="5" t="s">
        <v>5572</v>
      </c>
      <c r="R807" s="7" t="s">
        <v>5570</v>
      </c>
      <c r="S807" s="5" t="e">
        <f>VLOOKUP(B807,#REF!,1,0)</f>
        <v>#REF!</v>
      </c>
    </row>
    <row r="808" spans="1:19" ht="38.25" x14ac:dyDescent="0.25">
      <c r="A808" s="9">
        <v>807</v>
      </c>
      <c r="B808" s="9" t="s">
        <v>3386</v>
      </c>
      <c r="C808" s="10" t="s">
        <v>21</v>
      </c>
      <c r="D808" s="9" t="s">
        <v>28</v>
      </c>
      <c r="E808" s="9" t="s">
        <v>29</v>
      </c>
      <c r="F808" s="9" t="s">
        <v>3387</v>
      </c>
      <c r="G808" s="9" t="s">
        <v>3388</v>
      </c>
      <c r="H808" s="9" t="s">
        <v>3389</v>
      </c>
      <c r="I808" s="9" t="s">
        <v>278</v>
      </c>
      <c r="J808" s="9">
        <v>560027</v>
      </c>
      <c r="K808" s="9" t="s">
        <v>132</v>
      </c>
      <c r="L808" s="11" t="s">
        <v>19</v>
      </c>
      <c r="M808" s="13">
        <v>18001035577</v>
      </c>
      <c r="N808" s="12"/>
      <c r="O808" s="9" t="s">
        <v>39</v>
      </c>
      <c r="P808" s="5" t="s">
        <v>5572</v>
      </c>
      <c r="Q808" s="5" t="s">
        <v>5572</v>
      </c>
      <c r="R808" s="7" t="s">
        <v>5570</v>
      </c>
      <c r="S808" s="5" t="e">
        <f>VLOOKUP(B808,#REF!,1,0)</f>
        <v>#REF!</v>
      </c>
    </row>
    <row r="809" spans="1:19" ht="102" x14ac:dyDescent="0.25">
      <c r="A809" s="9">
        <v>808</v>
      </c>
      <c r="B809" s="9" t="s">
        <v>3390</v>
      </c>
      <c r="C809" s="10" t="s">
        <v>21</v>
      </c>
      <c r="D809" s="9" t="s">
        <v>28</v>
      </c>
      <c r="E809" s="9" t="s">
        <v>29</v>
      </c>
      <c r="F809" s="9" t="s">
        <v>3391</v>
      </c>
      <c r="G809" s="9" t="s">
        <v>3392</v>
      </c>
      <c r="H809" s="9" t="s">
        <v>3393</v>
      </c>
      <c r="I809" s="9" t="s">
        <v>3394</v>
      </c>
      <c r="J809" s="9">
        <v>364290</v>
      </c>
      <c r="K809" s="9" t="s">
        <v>51</v>
      </c>
      <c r="L809" s="11" t="s">
        <v>19</v>
      </c>
      <c r="M809" s="13">
        <v>18001035577</v>
      </c>
      <c r="N809" s="12"/>
      <c r="O809" s="9" t="s">
        <v>39</v>
      </c>
      <c r="P809" s="5" t="s">
        <v>5572</v>
      </c>
      <c r="Q809" s="5" t="s">
        <v>5572</v>
      </c>
      <c r="R809" s="7" t="s">
        <v>5570</v>
      </c>
      <c r="S809" s="5" t="e">
        <f>VLOOKUP(B809,#REF!,1,0)</f>
        <v>#REF!</v>
      </c>
    </row>
    <row r="810" spans="1:19" ht="63.75" x14ac:dyDescent="0.25">
      <c r="A810" s="9">
        <v>809</v>
      </c>
      <c r="B810" s="9" t="s">
        <v>3395</v>
      </c>
      <c r="C810" s="10" t="s">
        <v>21</v>
      </c>
      <c r="D810" s="9" t="s">
        <v>28</v>
      </c>
      <c r="E810" s="9" t="s">
        <v>29</v>
      </c>
      <c r="F810" s="9" t="s">
        <v>3396</v>
      </c>
      <c r="G810" s="9" t="s">
        <v>3397</v>
      </c>
      <c r="H810" s="9" t="s">
        <v>19</v>
      </c>
      <c r="I810" s="9" t="s">
        <v>3398</v>
      </c>
      <c r="J810" s="9">
        <v>713347</v>
      </c>
      <c r="K810" s="9" t="s">
        <v>82</v>
      </c>
      <c r="L810" s="11" t="s">
        <v>19</v>
      </c>
      <c r="M810" s="13">
        <v>18001035577</v>
      </c>
      <c r="N810" s="12"/>
      <c r="O810" s="9" t="s">
        <v>39</v>
      </c>
      <c r="P810" s="5" t="s">
        <v>5572</v>
      </c>
      <c r="Q810" s="5" t="s">
        <v>5572</v>
      </c>
      <c r="R810" s="7" t="s">
        <v>5570</v>
      </c>
      <c r="S810" s="5" t="e">
        <f>VLOOKUP(B810,#REF!,1,0)</f>
        <v>#REF!</v>
      </c>
    </row>
    <row r="811" spans="1:19" ht="63.75" x14ac:dyDescent="0.25">
      <c r="A811" s="9">
        <v>810</v>
      </c>
      <c r="B811" s="9" t="s">
        <v>3399</v>
      </c>
      <c r="C811" s="10" t="s">
        <v>21</v>
      </c>
      <c r="D811" s="9" t="s">
        <v>28</v>
      </c>
      <c r="E811" s="9" t="s">
        <v>29</v>
      </c>
      <c r="F811" s="9" t="s">
        <v>3400</v>
      </c>
      <c r="G811" s="9" t="s">
        <v>3401</v>
      </c>
      <c r="H811" s="9" t="s">
        <v>3402</v>
      </c>
      <c r="I811" s="9" t="s">
        <v>3403</v>
      </c>
      <c r="J811" s="9">
        <v>612001</v>
      </c>
      <c r="K811" s="9" t="s">
        <v>105</v>
      </c>
      <c r="L811" s="11" t="s">
        <v>19</v>
      </c>
      <c r="M811" s="13">
        <v>18001035577</v>
      </c>
      <c r="N811" s="12"/>
      <c r="O811" s="9" t="s">
        <v>39</v>
      </c>
      <c r="P811" s="5" t="s">
        <v>5572</v>
      </c>
      <c r="Q811" s="5" t="s">
        <v>5572</v>
      </c>
      <c r="R811" s="7" t="s">
        <v>5570</v>
      </c>
      <c r="S811" s="5" t="e">
        <f>VLOOKUP(B811,#REF!,1,0)</f>
        <v>#REF!</v>
      </c>
    </row>
    <row r="812" spans="1:19" ht="89.25" x14ac:dyDescent="0.25">
      <c r="A812" s="9">
        <v>811</v>
      </c>
      <c r="B812" s="9" t="s">
        <v>3404</v>
      </c>
      <c r="C812" s="10" t="s">
        <v>21</v>
      </c>
      <c r="D812" s="9" t="s">
        <v>28</v>
      </c>
      <c r="E812" s="9" t="s">
        <v>29</v>
      </c>
      <c r="F812" s="9" t="s">
        <v>3405</v>
      </c>
      <c r="G812" s="9" t="s">
        <v>3406</v>
      </c>
      <c r="H812" s="9" t="s">
        <v>3407</v>
      </c>
      <c r="I812" s="9" t="s">
        <v>123</v>
      </c>
      <c r="J812" s="9">
        <v>110027</v>
      </c>
      <c r="K812" s="9" t="s">
        <v>123</v>
      </c>
      <c r="L812" s="11" t="s">
        <v>19</v>
      </c>
      <c r="M812" s="13">
        <v>18001035577</v>
      </c>
      <c r="N812" s="12"/>
      <c r="O812" s="9" t="s">
        <v>39</v>
      </c>
      <c r="P812" s="5" t="s">
        <v>5572</v>
      </c>
      <c r="Q812" s="5" t="s">
        <v>5572</v>
      </c>
      <c r="R812" s="7" t="s">
        <v>5570</v>
      </c>
      <c r="S812" s="5" t="e">
        <f>VLOOKUP(B812,#REF!,1,0)</f>
        <v>#REF!</v>
      </c>
    </row>
    <row r="813" spans="1:19" ht="51" x14ac:dyDescent="0.25">
      <c r="A813" s="9">
        <v>812</v>
      </c>
      <c r="B813" s="9" t="s">
        <v>3408</v>
      </c>
      <c r="C813" s="10" t="s">
        <v>21</v>
      </c>
      <c r="D813" s="9" t="s">
        <v>28</v>
      </c>
      <c r="E813" s="9" t="s">
        <v>29</v>
      </c>
      <c r="F813" s="9" t="s">
        <v>391</v>
      </c>
      <c r="G813" s="9" t="s">
        <v>3409</v>
      </c>
      <c r="H813" s="9" t="s">
        <v>3410</v>
      </c>
      <c r="I813" s="9" t="s">
        <v>123</v>
      </c>
      <c r="J813" s="9">
        <v>110020</v>
      </c>
      <c r="K813" s="9" t="s">
        <v>123</v>
      </c>
      <c r="L813" s="11" t="s">
        <v>19</v>
      </c>
      <c r="M813" s="13">
        <v>18001035577</v>
      </c>
      <c r="N813" s="12"/>
      <c r="O813" s="9" t="s">
        <v>39</v>
      </c>
      <c r="P813" s="5" t="s">
        <v>5572</v>
      </c>
      <c r="Q813" s="5" t="s">
        <v>5572</v>
      </c>
      <c r="R813" s="7" t="s">
        <v>5570</v>
      </c>
      <c r="S813" s="5" t="e">
        <f>VLOOKUP(B813,#REF!,1,0)</f>
        <v>#REF!</v>
      </c>
    </row>
    <row r="814" spans="1:19" ht="38.25" x14ac:dyDescent="0.25">
      <c r="A814" s="9">
        <v>813</v>
      </c>
      <c r="B814" s="9" t="s">
        <v>3411</v>
      </c>
      <c r="C814" s="10" t="s">
        <v>21</v>
      </c>
      <c r="D814" s="9" t="s">
        <v>28</v>
      </c>
      <c r="E814" s="9" t="s">
        <v>29</v>
      </c>
      <c r="F814" s="9" t="s">
        <v>3412</v>
      </c>
      <c r="G814" s="9" t="s">
        <v>3413</v>
      </c>
      <c r="H814" s="9" t="s">
        <v>19</v>
      </c>
      <c r="I814" s="9" t="s">
        <v>3414</v>
      </c>
      <c r="J814" s="9">
        <v>466001</v>
      </c>
      <c r="K814" s="9" t="s">
        <v>202</v>
      </c>
      <c r="L814" s="11" t="s">
        <v>19</v>
      </c>
      <c r="M814" s="13">
        <v>18001035577</v>
      </c>
      <c r="N814" s="12"/>
      <c r="O814" s="9" t="s">
        <v>39</v>
      </c>
      <c r="P814" s="5" t="s">
        <v>5572</v>
      </c>
      <c r="Q814" s="5" t="s">
        <v>5572</v>
      </c>
      <c r="R814" s="7" t="s">
        <v>5570</v>
      </c>
      <c r="S814" s="5" t="e">
        <f>VLOOKUP(B814,#REF!,1,0)</f>
        <v>#REF!</v>
      </c>
    </row>
    <row r="815" spans="1:19" ht="51" x14ac:dyDescent="0.25">
      <c r="A815" s="9">
        <v>814</v>
      </c>
      <c r="B815" s="9" t="s">
        <v>3415</v>
      </c>
      <c r="C815" s="10" t="s">
        <v>21</v>
      </c>
      <c r="D815" s="9" t="s">
        <v>28</v>
      </c>
      <c r="E815" s="9" t="s">
        <v>29</v>
      </c>
      <c r="F815" s="9" t="s">
        <v>3416</v>
      </c>
      <c r="G815" s="9" t="s">
        <v>3417</v>
      </c>
      <c r="H815" s="9" t="s">
        <v>3418</v>
      </c>
      <c r="I815" s="9" t="s">
        <v>50</v>
      </c>
      <c r="J815" s="9">
        <v>380007</v>
      </c>
      <c r="K815" s="9" t="s">
        <v>51</v>
      </c>
      <c r="L815" s="11" t="s">
        <v>19</v>
      </c>
      <c r="M815" s="13">
        <v>18001035577</v>
      </c>
      <c r="N815" s="12"/>
      <c r="O815" s="9" t="s">
        <v>39</v>
      </c>
      <c r="P815" s="5" t="s">
        <v>5572</v>
      </c>
      <c r="Q815" s="5" t="s">
        <v>5573</v>
      </c>
      <c r="R815" s="7" t="s">
        <v>5570</v>
      </c>
      <c r="S815" s="5" t="e">
        <f>VLOOKUP(B815,#REF!,1,0)</f>
        <v>#REF!</v>
      </c>
    </row>
    <row r="816" spans="1:19" ht="51" x14ac:dyDescent="0.25">
      <c r="A816" s="9">
        <v>815</v>
      </c>
      <c r="B816" s="9" t="s">
        <v>3419</v>
      </c>
      <c r="C816" s="10" t="s">
        <v>21</v>
      </c>
      <c r="D816" s="9" t="s">
        <v>28</v>
      </c>
      <c r="E816" s="9" t="s">
        <v>29</v>
      </c>
      <c r="F816" s="9" t="s">
        <v>3420</v>
      </c>
      <c r="G816" s="9" t="s">
        <v>3421</v>
      </c>
      <c r="H816" s="9" t="s">
        <v>3422</v>
      </c>
      <c r="I816" s="9" t="s">
        <v>3423</v>
      </c>
      <c r="J816" s="9">
        <v>242001</v>
      </c>
      <c r="K816" s="9" t="s">
        <v>88</v>
      </c>
      <c r="L816" s="11" t="s">
        <v>19</v>
      </c>
      <c r="M816" s="13">
        <v>18001035577</v>
      </c>
      <c r="N816" s="12"/>
      <c r="O816" s="9" t="s">
        <v>39</v>
      </c>
      <c r="P816" s="5" t="s">
        <v>5572</v>
      </c>
      <c r="Q816" s="5" t="s">
        <v>5572</v>
      </c>
      <c r="R816" s="7" t="s">
        <v>5570</v>
      </c>
      <c r="S816" s="5" t="e">
        <f>VLOOKUP(B816,#REF!,1,0)</f>
        <v>#REF!</v>
      </c>
    </row>
    <row r="817" spans="1:19" ht="38.25" x14ac:dyDescent="0.25">
      <c r="A817" s="9">
        <v>816</v>
      </c>
      <c r="B817" s="9" t="s">
        <v>3424</v>
      </c>
      <c r="C817" s="10" t="s">
        <v>21</v>
      </c>
      <c r="D817" s="9" t="s">
        <v>28</v>
      </c>
      <c r="E817" s="9" t="s">
        <v>29</v>
      </c>
      <c r="F817" s="9" t="s">
        <v>3425</v>
      </c>
      <c r="G817" s="9" t="s">
        <v>3426</v>
      </c>
      <c r="H817" s="9" t="s">
        <v>3427</v>
      </c>
      <c r="I817" s="9" t="s">
        <v>2436</v>
      </c>
      <c r="J817" s="9">
        <v>474009</v>
      </c>
      <c r="K817" s="9" t="s">
        <v>202</v>
      </c>
      <c r="L817" s="11" t="s">
        <v>19</v>
      </c>
      <c r="M817" s="13">
        <v>18001035577</v>
      </c>
      <c r="N817" s="12"/>
      <c r="O817" s="9" t="s">
        <v>39</v>
      </c>
      <c r="P817" s="5" t="s">
        <v>5572</v>
      </c>
      <c r="Q817" s="5" t="s">
        <v>5572</v>
      </c>
      <c r="R817" s="7" t="s">
        <v>5570</v>
      </c>
      <c r="S817" s="5" t="e">
        <f>VLOOKUP(B817,#REF!,1,0)</f>
        <v>#REF!</v>
      </c>
    </row>
    <row r="818" spans="1:19" ht="76.5" x14ac:dyDescent="0.25">
      <c r="A818" s="9">
        <v>817</v>
      </c>
      <c r="B818" s="9" t="s">
        <v>3428</v>
      </c>
      <c r="C818" s="10" t="s">
        <v>21</v>
      </c>
      <c r="D818" s="9" t="s">
        <v>28</v>
      </c>
      <c r="E818" s="9" t="s">
        <v>29</v>
      </c>
      <c r="F818" s="9" t="s">
        <v>3429</v>
      </c>
      <c r="G818" s="9" t="s">
        <v>3430</v>
      </c>
      <c r="H818" s="9" t="s">
        <v>19</v>
      </c>
      <c r="I818" s="9" t="s">
        <v>3431</v>
      </c>
      <c r="J818" s="9">
        <v>174303</v>
      </c>
      <c r="K818" s="9" t="s">
        <v>1460</v>
      </c>
      <c r="L818" s="11" t="s">
        <v>19</v>
      </c>
      <c r="M818" s="13">
        <v>18001035577</v>
      </c>
      <c r="N818" s="12"/>
      <c r="O818" s="9" t="s">
        <v>39</v>
      </c>
      <c r="P818" s="5" t="s">
        <v>5572</v>
      </c>
      <c r="Q818" s="5" t="s">
        <v>5572</v>
      </c>
      <c r="R818" s="7" t="s">
        <v>5570</v>
      </c>
      <c r="S818" s="5" t="e">
        <f>VLOOKUP(B818,#REF!,1,0)</f>
        <v>#REF!</v>
      </c>
    </row>
    <row r="819" spans="1:19" ht="76.5" x14ac:dyDescent="0.25">
      <c r="A819" s="9">
        <v>818</v>
      </c>
      <c r="B819" s="9" t="s">
        <v>3432</v>
      </c>
      <c r="C819" s="10" t="s">
        <v>21</v>
      </c>
      <c r="D819" s="9" t="s">
        <v>28</v>
      </c>
      <c r="E819" s="9" t="s">
        <v>29</v>
      </c>
      <c r="F819" s="9" t="s">
        <v>3433</v>
      </c>
      <c r="G819" s="9" t="s">
        <v>3434</v>
      </c>
      <c r="H819" s="9" t="s">
        <v>3435</v>
      </c>
      <c r="I819" s="9" t="s">
        <v>3436</v>
      </c>
      <c r="J819" s="9">
        <v>508001</v>
      </c>
      <c r="K819" s="9" t="s">
        <v>45</v>
      </c>
      <c r="L819" s="11" t="s">
        <v>19</v>
      </c>
      <c r="M819" s="13">
        <v>18001035577</v>
      </c>
      <c r="N819" s="12"/>
      <c r="O819" s="9" t="s">
        <v>39</v>
      </c>
      <c r="P819" s="5" t="s">
        <v>5572</v>
      </c>
      <c r="Q819" s="5" t="s">
        <v>5572</v>
      </c>
      <c r="R819" s="7" t="s">
        <v>5570</v>
      </c>
      <c r="S819" s="5" t="e">
        <f>VLOOKUP(B819,#REF!,1,0)</f>
        <v>#REF!</v>
      </c>
    </row>
    <row r="820" spans="1:19" ht="51" x14ac:dyDescent="0.25">
      <c r="A820" s="9">
        <v>819</v>
      </c>
      <c r="B820" s="9" t="s">
        <v>3437</v>
      </c>
      <c r="C820" s="10" t="s">
        <v>21</v>
      </c>
      <c r="D820" s="9" t="s">
        <v>28</v>
      </c>
      <c r="E820" s="9" t="s">
        <v>29</v>
      </c>
      <c r="F820" s="9" t="s">
        <v>563</v>
      </c>
      <c r="G820" s="9" t="s">
        <v>3438</v>
      </c>
      <c r="H820" s="9" t="s">
        <v>19</v>
      </c>
      <c r="I820" s="9" t="s">
        <v>81</v>
      </c>
      <c r="J820" s="9">
        <v>700103</v>
      </c>
      <c r="K820" s="9" t="s">
        <v>82</v>
      </c>
      <c r="L820" s="11" t="s">
        <v>19</v>
      </c>
      <c r="M820" s="13">
        <v>18001035577</v>
      </c>
      <c r="N820" s="12"/>
      <c r="O820" s="9" t="s">
        <v>39</v>
      </c>
      <c r="P820" s="5" t="s">
        <v>5572</v>
      </c>
      <c r="Q820" s="5" t="s">
        <v>5572</v>
      </c>
      <c r="R820" s="7" t="s">
        <v>5570</v>
      </c>
      <c r="S820" s="5" t="e">
        <f>VLOOKUP(B820,#REF!,1,0)</f>
        <v>#REF!</v>
      </c>
    </row>
    <row r="821" spans="1:19" ht="38.25" x14ac:dyDescent="0.25">
      <c r="A821" s="9">
        <v>820</v>
      </c>
      <c r="B821" s="9" t="s">
        <v>3439</v>
      </c>
      <c r="C821" s="10" t="s">
        <v>21</v>
      </c>
      <c r="D821" s="9" t="s">
        <v>28</v>
      </c>
      <c r="E821" s="9" t="s">
        <v>29</v>
      </c>
      <c r="F821" s="9" t="s">
        <v>3440</v>
      </c>
      <c r="G821" s="9" t="s">
        <v>3441</v>
      </c>
      <c r="H821" s="9" t="s">
        <v>19</v>
      </c>
      <c r="I821" s="9" t="s">
        <v>3442</v>
      </c>
      <c r="J821" s="9">
        <v>522265</v>
      </c>
      <c r="K821" s="9" t="s">
        <v>45</v>
      </c>
      <c r="L821" s="11" t="s">
        <v>19</v>
      </c>
      <c r="M821" s="13">
        <v>18001035577</v>
      </c>
      <c r="N821" s="12"/>
      <c r="O821" s="9" t="s">
        <v>39</v>
      </c>
      <c r="P821" s="5" t="s">
        <v>5572</v>
      </c>
      <c r="Q821" s="5" t="s">
        <v>5572</v>
      </c>
      <c r="R821" s="7" t="s">
        <v>5570</v>
      </c>
      <c r="S821" s="5" t="e">
        <f>VLOOKUP(B821,#REF!,1,0)</f>
        <v>#REF!</v>
      </c>
    </row>
    <row r="822" spans="1:19" ht="76.5" x14ac:dyDescent="0.25">
      <c r="A822" s="9">
        <v>821</v>
      </c>
      <c r="B822" s="9" t="s">
        <v>3443</v>
      </c>
      <c r="C822" s="10" t="s">
        <v>21</v>
      </c>
      <c r="D822" s="9" t="s">
        <v>28</v>
      </c>
      <c r="E822" s="9" t="s">
        <v>29</v>
      </c>
      <c r="F822" s="9" t="s">
        <v>3444</v>
      </c>
      <c r="G822" s="9" t="s">
        <v>3445</v>
      </c>
      <c r="H822" s="9" t="s">
        <v>19</v>
      </c>
      <c r="I822" s="9" t="s">
        <v>2964</v>
      </c>
      <c r="J822" s="9">
        <v>147004</v>
      </c>
      <c r="K822" s="9" t="s">
        <v>245</v>
      </c>
      <c r="L822" s="11" t="s">
        <v>19</v>
      </c>
      <c r="M822" s="13">
        <v>18001035577</v>
      </c>
      <c r="N822" s="12"/>
      <c r="O822" s="9" t="s">
        <v>39</v>
      </c>
      <c r="P822" s="5" t="s">
        <v>5572</v>
      </c>
      <c r="Q822" s="5" t="s">
        <v>5572</v>
      </c>
      <c r="R822" s="7" t="s">
        <v>5570</v>
      </c>
      <c r="S822" s="5" t="e">
        <f>VLOOKUP(B822,#REF!,1,0)</f>
        <v>#REF!</v>
      </c>
    </row>
    <row r="823" spans="1:19" ht="38.25" x14ac:dyDescent="0.25">
      <c r="A823" s="9">
        <v>822</v>
      </c>
      <c r="B823" s="9" t="s">
        <v>3446</v>
      </c>
      <c r="C823" s="10" t="s">
        <v>21</v>
      </c>
      <c r="D823" s="9" t="s">
        <v>28</v>
      </c>
      <c r="E823" s="9" t="s">
        <v>29</v>
      </c>
      <c r="F823" s="9" t="s">
        <v>3447</v>
      </c>
      <c r="G823" s="9" t="s">
        <v>3448</v>
      </c>
      <c r="H823" s="9" t="s">
        <v>19</v>
      </c>
      <c r="I823" s="9" t="s">
        <v>1799</v>
      </c>
      <c r="J823" s="9">
        <v>500015</v>
      </c>
      <c r="K823" s="9" t="s">
        <v>45</v>
      </c>
      <c r="L823" s="11" t="s">
        <v>19</v>
      </c>
      <c r="M823" s="13">
        <v>18001035577</v>
      </c>
      <c r="N823" s="12"/>
      <c r="O823" s="9" t="s">
        <v>39</v>
      </c>
      <c r="P823" s="5" t="s">
        <v>5572</v>
      </c>
      <c r="Q823" s="5" t="s">
        <v>5572</v>
      </c>
      <c r="R823" s="7" t="s">
        <v>5570</v>
      </c>
      <c r="S823" s="5" t="e">
        <f>VLOOKUP(B823,#REF!,1,0)</f>
        <v>#REF!</v>
      </c>
    </row>
    <row r="824" spans="1:19" ht="51" x14ac:dyDescent="0.25">
      <c r="A824" s="9">
        <v>823</v>
      </c>
      <c r="B824" s="9" t="s">
        <v>3449</v>
      </c>
      <c r="C824" s="10" t="s">
        <v>21</v>
      </c>
      <c r="D824" s="9" t="s">
        <v>28</v>
      </c>
      <c r="E824" s="9" t="s">
        <v>29</v>
      </c>
      <c r="F824" s="9" t="s">
        <v>3450</v>
      </c>
      <c r="G824" s="9" t="s">
        <v>3451</v>
      </c>
      <c r="H824" s="9" t="s">
        <v>3452</v>
      </c>
      <c r="I824" s="9" t="s">
        <v>3453</v>
      </c>
      <c r="J824" s="9">
        <v>125120</v>
      </c>
      <c r="K824" s="9" t="s">
        <v>161</v>
      </c>
      <c r="L824" s="11" t="s">
        <v>19</v>
      </c>
      <c r="M824" s="13">
        <v>18001035577</v>
      </c>
      <c r="N824" s="12"/>
      <c r="O824" s="9" t="s">
        <v>39</v>
      </c>
      <c r="P824" s="5" t="s">
        <v>5572</v>
      </c>
      <c r="Q824" s="5" t="s">
        <v>5572</v>
      </c>
      <c r="R824" s="7" t="s">
        <v>5570</v>
      </c>
      <c r="S824" s="5" t="e">
        <f>VLOOKUP(B824,#REF!,1,0)</f>
        <v>#REF!</v>
      </c>
    </row>
    <row r="825" spans="1:19" ht="38.25" x14ac:dyDescent="0.25">
      <c r="A825" s="9">
        <v>824</v>
      </c>
      <c r="B825" s="9" t="s">
        <v>3454</v>
      </c>
      <c r="C825" s="10" t="s">
        <v>21</v>
      </c>
      <c r="D825" s="9" t="s">
        <v>28</v>
      </c>
      <c r="E825" s="9" t="s">
        <v>29</v>
      </c>
      <c r="F825" s="9" t="s">
        <v>391</v>
      </c>
      <c r="G825" s="9" t="s">
        <v>3455</v>
      </c>
      <c r="H825" s="9" t="s">
        <v>19</v>
      </c>
      <c r="I825" s="9" t="s">
        <v>1669</v>
      </c>
      <c r="J825" s="9">
        <v>134112</v>
      </c>
      <c r="K825" s="9" t="s">
        <v>161</v>
      </c>
      <c r="L825" s="11" t="s">
        <v>19</v>
      </c>
      <c r="M825" s="13">
        <v>18001035577</v>
      </c>
      <c r="N825" s="12"/>
      <c r="O825" s="9" t="s">
        <v>39</v>
      </c>
      <c r="P825" s="5" t="s">
        <v>5572</v>
      </c>
      <c r="Q825" s="5" t="s">
        <v>5572</v>
      </c>
      <c r="R825" s="7" t="s">
        <v>5570</v>
      </c>
      <c r="S825" s="5" t="e">
        <f>VLOOKUP(B825,#REF!,1,0)</f>
        <v>#REF!</v>
      </c>
    </row>
    <row r="826" spans="1:19" ht="89.25" x14ac:dyDescent="0.25">
      <c r="A826" s="9">
        <v>825</v>
      </c>
      <c r="B826" s="9" t="s">
        <v>3456</v>
      </c>
      <c r="C826" s="10" t="s">
        <v>21</v>
      </c>
      <c r="D826" s="9" t="s">
        <v>28</v>
      </c>
      <c r="E826" s="9" t="s">
        <v>29</v>
      </c>
      <c r="F826" s="9" t="s">
        <v>3457</v>
      </c>
      <c r="G826" s="9" t="s">
        <v>416</v>
      </c>
      <c r="H826" s="9" t="s">
        <v>3458</v>
      </c>
      <c r="I826" s="9" t="s">
        <v>3459</v>
      </c>
      <c r="J826" s="9">
        <v>581110</v>
      </c>
      <c r="K826" s="9" t="s">
        <v>132</v>
      </c>
      <c r="L826" s="11" t="s">
        <v>19</v>
      </c>
      <c r="M826" s="13">
        <v>18001035577</v>
      </c>
      <c r="N826" s="12"/>
      <c r="O826" s="9" t="s">
        <v>39</v>
      </c>
      <c r="P826" s="5" t="s">
        <v>5572</v>
      </c>
      <c r="Q826" s="5" t="s">
        <v>5572</v>
      </c>
      <c r="R826" s="7" t="s">
        <v>5570</v>
      </c>
      <c r="S826" s="5" t="e">
        <f>VLOOKUP(B826,#REF!,1,0)</f>
        <v>#REF!</v>
      </c>
    </row>
    <row r="827" spans="1:19" ht="38.25" x14ac:dyDescent="0.25">
      <c r="A827" s="9">
        <v>826</v>
      </c>
      <c r="B827" s="9" t="s">
        <v>3460</v>
      </c>
      <c r="C827" s="10" t="s">
        <v>21</v>
      </c>
      <c r="D827" s="9" t="s">
        <v>28</v>
      </c>
      <c r="E827" s="9" t="s">
        <v>29</v>
      </c>
      <c r="F827" s="9" t="s">
        <v>3461</v>
      </c>
      <c r="G827" s="9" t="s">
        <v>3462</v>
      </c>
      <c r="H827" s="9" t="s">
        <v>19</v>
      </c>
      <c r="I827" s="9" t="s">
        <v>2887</v>
      </c>
      <c r="J827" s="9">
        <v>755101</v>
      </c>
      <c r="K827" s="9" t="s">
        <v>56</v>
      </c>
      <c r="L827" s="11" t="s">
        <v>19</v>
      </c>
      <c r="M827" s="13">
        <v>18001035577</v>
      </c>
      <c r="N827" s="12"/>
      <c r="O827" s="9" t="s">
        <v>39</v>
      </c>
      <c r="P827" s="5" t="s">
        <v>5572</v>
      </c>
      <c r="Q827" s="5" t="s">
        <v>5572</v>
      </c>
      <c r="R827" s="7" t="s">
        <v>5570</v>
      </c>
      <c r="S827" s="5" t="e">
        <f>VLOOKUP(B827,#REF!,1,0)</f>
        <v>#REF!</v>
      </c>
    </row>
    <row r="828" spans="1:19" ht="63.75" x14ac:dyDescent="0.25">
      <c r="A828" s="9">
        <v>827</v>
      </c>
      <c r="B828" s="9" t="s">
        <v>3463</v>
      </c>
      <c r="C828" s="10" t="s">
        <v>21</v>
      </c>
      <c r="D828" s="9" t="s">
        <v>28</v>
      </c>
      <c r="E828" s="9" t="s">
        <v>29</v>
      </c>
      <c r="F828" s="9" t="s">
        <v>3464</v>
      </c>
      <c r="G828" s="9" t="s">
        <v>3465</v>
      </c>
      <c r="H828" s="9" t="s">
        <v>19</v>
      </c>
      <c r="I828" s="9" t="s">
        <v>3466</v>
      </c>
      <c r="J828" s="9">
        <v>515201</v>
      </c>
      <c r="K828" s="9" t="s">
        <v>45</v>
      </c>
      <c r="L828" s="11" t="s">
        <v>19</v>
      </c>
      <c r="M828" s="13">
        <v>18001035577</v>
      </c>
      <c r="N828" s="12"/>
      <c r="O828" s="9" t="s">
        <v>39</v>
      </c>
      <c r="P828" s="5" t="s">
        <v>5572</v>
      </c>
      <c r="Q828" s="5" t="s">
        <v>5572</v>
      </c>
      <c r="R828" s="7" t="s">
        <v>5570</v>
      </c>
      <c r="S828" s="5" t="e">
        <f>VLOOKUP(B828,#REF!,1,0)</f>
        <v>#REF!</v>
      </c>
    </row>
    <row r="829" spans="1:19" ht="51" x14ac:dyDescent="0.25">
      <c r="A829" s="9">
        <v>828</v>
      </c>
      <c r="B829" s="9" t="s">
        <v>3467</v>
      </c>
      <c r="C829" s="10" t="s">
        <v>21</v>
      </c>
      <c r="D829" s="9" t="s">
        <v>28</v>
      </c>
      <c r="E829" s="9" t="s">
        <v>29</v>
      </c>
      <c r="F829" s="9" t="s">
        <v>3468</v>
      </c>
      <c r="G829" s="9" t="s">
        <v>91</v>
      </c>
      <c r="H829" s="9" t="s">
        <v>19</v>
      </c>
      <c r="I829" s="9" t="s">
        <v>3469</v>
      </c>
      <c r="J829" s="9">
        <v>394650</v>
      </c>
      <c r="K829" s="9" t="s">
        <v>51</v>
      </c>
      <c r="L829" s="11" t="s">
        <v>19</v>
      </c>
      <c r="M829" s="13">
        <v>18001035577</v>
      </c>
      <c r="N829" s="12"/>
      <c r="O829" s="9" t="s">
        <v>39</v>
      </c>
      <c r="P829" s="5" t="s">
        <v>5572</v>
      </c>
      <c r="Q829" s="5" t="s">
        <v>5572</v>
      </c>
      <c r="R829" s="7" t="s">
        <v>5570</v>
      </c>
      <c r="S829" s="5" t="e">
        <f>VLOOKUP(B829,#REF!,1,0)</f>
        <v>#REF!</v>
      </c>
    </row>
    <row r="830" spans="1:19" ht="51" x14ac:dyDescent="0.25">
      <c r="A830" s="9">
        <v>829</v>
      </c>
      <c r="B830" s="9" t="s">
        <v>3470</v>
      </c>
      <c r="C830" s="10" t="s">
        <v>21</v>
      </c>
      <c r="D830" s="9" t="s">
        <v>28</v>
      </c>
      <c r="E830" s="9" t="s">
        <v>29</v>
      </c>
      <c r="F830" s="9" t="s">
        <v>272</v>
      </c>
      <c r="G830" s="9" t="s">
        <v>3471</v>
      </c>
      <c r="H830" s="9" t="s">
        <v>3472</v>
      </c>
      <c r="I830" s="9" t="s">
        <v>3473</v>
      </c>
      <c r="J830" s="9">
        <v>206001</v>
      </c>
      <c r="K830" s="9" t="s">
        <v>88</v>
      </c>
      <c r="L830" s="11" t="s">
        <v>19</v>
      </c>
      <c r="M830" s="13">
        <v>18001035577</v>
      </c>
      <c r="N830" s="12"/>
      <c r="O830" s="9" t="s">
        <v>39</v>
      </c>
      <c r="P830" s="5" t="s">
        <v>5572</v>
      </c>
      <c r="Q830" s="5" t="s">
        <v>5572</v>
      </c>
      <c r="R830" s="7" t="s">
        <v>5570</v>
      </c>
      <c r="S830" s="5" t="e">
        <f>VLOOKUP(B830,#REF!,1,0)</f>
        <v>#REF!</v>
      </c>
    </row>
    <row r="831" spans="1:19" ht="51" x14ac:dyDescent="0.25">
      <c r="A831" s="9">
        <v>830</v>
      </c>
      <c r="B831" s="9" t="s">
        <v>3474</v>
      </c>
      <c r="C831" s="10" t="s">
        <v>21</v>
      </c>
      <c r="D831" s="9" t="s">
        <v>28</v>
      </c>
      <c r="E831" s="9" t="s">
        <v>29</v>
      </c>
      <c r="F831" s="9" t="s">
        <v>3475</v>
      </c>
      <c r="G831" s="9" t="s">
        <v>3476</v>
      </c>
      <c r="H831" s="9" t="s">
        <v>19</v>
      </c>
      <c r="I831" s="9" t="s">
        <v>3477</v>
      </c>
      <c r="J831" s="9">
        <v>484001</v>
      </c>
      <c r="K831" s="9" t="s">
        <v>202</v>
      </c>
      <c r="L831" s="11" t="s">
        <v>19</v>
      </c>
      <c r="M831" s="13">
        <v>18001035577</v>
      </c>
      <c r="N831" s="12"/>
      <c r="O831" s="9" t="s">
        <v>39</v>
      </c>
      <c r="P831" s="5" t="s">
        <v>5572</v>
      </c>
      <c r="Q831" s="5" t="s">
        <v>5572</v>
      </c>
      <c r="R831" s="7" t="s">
        <v>5570</v>
      </c>
      <c r="S831" s="5" t="e">
        <f>VLOOKUP(B831,#REF!,1,0)</f>
        <v>#REF!</v>
      </c>
    </row>
    <row r="832" spans="1:19" ht="51" x14ac:dyDescent="0.25">
      <c r="A832" s="9">
        <v>831</v>
      </c>
      <c r="B832" s="9" t="s">
        <v>3478</v>
      </c>
      <c r="C832" s="10" t="s">
        <v>21</v>
      </c>
      <c r="D832" s="9" t="s">
        <v>28</v>
      </c>
      <c r="E832" s="9" t="s">
        <v>29</v>
      </c>
      <c r="F832" s="9" t="s">
        <v>3479</v>
      </c>
      <c r="G832" s="9" t="s">
        <v>3480</v>
      </c>
      <c r="H832" s="9" t="s">
        <v>3481</v>
      </c>
      <c r="I832" s="9" t="s">
        <v>16</v>
      </c>
      <c r="J832" s="9">
        <v>400012</v>
      </c>
      <c r="K832" s="9" t="s">
        <v>17</v>
      </c>
      <c r="L832" s="11" t="s">
        <v>19</v>
      </c>
      <c r="M832" s="13">
        <v>18001035577</v>
      </c>
      <c r="N832" s="12"/>
      <c r="O832" s="9" t="s">
        <v>39</v>
      </c>
      <c r="P832" s="5" t="s">
        <v>5572</v>
      </c>
      <c r="Q832" s="5" t="s">
        <v>5572</v>
      </c>
      <c r="R832" s="7" t="s">
        <v>5570</v>
      </c>
      <c r="S832" s="5" t="e">
        <f>VLOOKUP(B832,#REF!,1,0)</f>
        <v>#REF!</v>
      </c>
    </row>
    <row r="833" spans="1:19" ht="89.25" x14ac:dyDescent="0.25">
      <c r="A833" s="9">
        <v>832</v>
      </c>
      <c r="B833" s="9" t="s">
        <v>3482</v>
      </c>
      <c r="C833" s="10" t="s">
        <v>21</v>
      </c>
      <c r="D833" s="9" t="s">
        <v>28</v>
      </c>
      <c r="E833" s="9" t="s">
        <v>29</v>
      </c>
      <c r="F833" s="9" t="s">
        <v>3483</v>
      </c>
      <c r="G833" s="9" t="s">
        <v>3115</v>
      </c>
      <c r="H833" s="9" t="s">
        <v>3484</v>
      </c>
      <c r="I833" s="9" t="s">
        <v>126</v>
      </c>
      <c r="J833" s="9">
        <v>262701</v>
      </c>
      <c r="K833" s="9" t="s">
        <v>88</v>
      </c>
      <c r="L833" s="11" t="s">
        <v>19</v>
      </c>
      <c r="M833" s="13">
        <v>18001035577</v>
      </c>
      <c r="N833" s="12"/>
      <c r="O833" s="9" t="s">
        <v>39</v>
      </c>
      <c r="P833" s="5" t="s">
        <v>5572</v>
      </c>
      <c r="Q833" s="5" t="s">
        <v>5572</v>
      </c>
      <c r="R833" s="7" t="s">
        <v>5570</v>
      </c>
      <c r="S833" s="5" t="e">
        <f>VLOOKUP(B833,#REF!,1,0)</f>
        <v>#REF!</v>
      </c>
    </row>
    <row r="834" spans="1:19" ht="51" x14ac:dyDescent="0.25">
      <c r="A834" s="9">
        <v>833</v>
      </c>
      <c r="B834" s="9" t="s">
        <v>3485</v>
      </c>
      <c r="C834" s="10" t="s">
        <v>21</v>
      </c>
      <c r="D834" s="9" t="s">
        <v>28</v>
      </c>
      <c r="E834" s="9" t="s">
        <v>29</v>
      </c>
      <c r="F834" s="9" t="s">
        <v>3486</v>
      </c>
      <c r="G834" s="9" t="s">
        <v>3487</v>
      </c>
      <c r="H834" s="9" t="s">
        <v>19</v>
      </c>
      <c r="I834" s="9" t="s">
        <v>3488</v>
      </c>
      <c r="J834" s="9">
        <v>638011</v>
      </c>
      <c r="K834" s="9" t="s">
        <v>105</v>
      </c>
      <c r="L834" s="11" t="s">
        <v>19</v>
      </c>
      <c r="M834" s="13">
        <v>18001035577</v>
      </c>
      <c r="N834" s="12"/>
      <c r="O834" s="9" t="s">
        <v>39</v>
      </c>
      <c r="P834" s="5" t="s">
        <v>5572</v>
      </c>
      <c r="Q834" s="5" t="s">
        <v>5572</v>
      </c>
      <c r="R834" s="7" t="s">
        <v>5570</v>
      </c>
      <c r="S834" s="5" t="e">
        <f>VLOOKUP(B834,#REF!,1,0)</f>
        <v>#REF!</v>
      </c>
    </row>
    <row r="835" spans="1:19" ht="38.25" x14ac:dyDescent="0.25">
      <c r="A835" s="9">
        <v>834</v>
      </c>
      <c r="B835" s="9" t="s">
        <v>3489</v>
      </c>
      <c r="C835" s="10" t="s">
        <v>21</v>
      </c>
      <c r="D835" s="9" t="s">
        <v>28</v>
      </c>
      <c r="E835" s="9" t="s">
        <v>29</v>
      </c>
      <c r="F835" s="9" t="s">
        <v>3490</v>
      </c>
      <c r="G835" s="9" t="s">
        <v>3062</v>
      </c>
      <c r="H835" s="9" t="s">
        <v>19</v>
      </c>
      <c r="I835" s="9" t="s">
        <v>3491</v>
      </c>
      <c r="J835" s="9">
        <v>518004</v>
      </c>
      <c r="K835" s="9" t="s">
        <v>45</v>
      </c>
      <c r="L835" s="11" t="s">
        <v>19</v>
      </c>
      <c r="M835" s="13">
        <v>18001035577</v>
      </c>
      <c r="N835" s="12"/>
      <c r="O835" s="9" t="s">
        <v>39</v>
      </c>
      <c r="P835" s="5" t="s">
        <v>5572</v>
      </c>
      <c r="Q835" s="5" t="s">
        <v>5572</v>
      </c>
      <c r="R835" s="7" t="s">
        <v>5570</v>
      </c>
      <c r="S835" s="5" t="e">
        <f>VLOOKUP(B835,#REF!,1,0)</f>
        <v>#REF!</v>
      </c>
    </row>
    <row r="836" spans="1:19" ht="63.75" x14ac:dyDescent="0.25">
      <c r="A836" s="9">
        <v>835</v>
      </c>
      <c r="B836" s="9" t="s">
        <v>3492</v>
      </c>
      <c r="C836" s="10" t="s">
        <v>21</v>
      </c>
      <c r="D836" s="9" t="s">
        <v>28</v>
      </c>
      <c r="E836" s="9" t="s">
        <v>29</v>
      </c>
      <c r="F836" s="9" t="s">
        <v>3493</v>
      </c>
      <c r="G836" s="9" t="s">
        <v>19</v>
      </c>
      <c r="H836" s="9" t="s">
        <v>19</v>
      </c>
      <c r="I836" s="9" t="s">
        <v>3494</v>
      </c>
      <c r="J836" s="9">
        <v>625531</v>
      </c>
      <c r="K836" s="9" t="s">
        <v>105</v>
      </c>
      <c r="L836" s="11" t="s">
        <v>19</v>
      </c>
      <c r="M836" s="13">
        <v>18001035577</v>
      </c>
      <c r="N836" s="12"/>
      <c r="O836" s="9" t="s">
        <v>39</v>
      </c>
      <c r="P836" s="5" t="s">
        <v>5572</v>
      </c>
      <c r="Q836" s="5" t="s">
        <v>5572</v>
      </c>
      <c r="R836" s="7" t="s">
        <v>5570</v>
      </c>
      <c r="S836" s="5" t="e">
        <f>VLOOKUP(B836,#REF!,1,0)</f>
        <v>#REF!</v>
      </c>
    </row>
    <row r="837" spans="1:19" ht="38.25" x14ac:dyDescent="0.25">
      <c r="A837" s="9">
        <v>836</v>
      </c>
      <c r="B837" s="9" t="s">
        <v>3495</v>
      </c>
      <c r="C837" s="10" t="s">
        <v>21</v>
      </c>
      <c r="D837" s="9" t="s">
        <v>28</v>
      </c>
      <c r="E837" s="9" t="s">
        <v>29</v>
      </c>
      <c r="F837" s="9" t="s">
        <v>3496</v>
      </c>
      <c r="G837" s="9" t="s">
        <v>3497</v>
      </c>
      <c r="H837" s="9" t="s">
        <v>2981</v>
      </c>
      <c r="I837" s="9" t="s">
        <v>3498</v>
      </c>
      <c r="J837" s="9">
        <v>534447</v>
      </c>
      <c r="K837" s="9" t="s">
        <v>45</v>
      </c>
      <c r="L837" s="11" t="s">
        <v>19</v>
      </c>
      <c r="M837" s="13">
        <v>18001035577</v>
      </c>
      <c r="N837" s="12"/>
      <c r="O837" s="9" t="s">
        <v>39</v>
      </c>
      <c r="P837" s="5" t="s">
        <v>5572</v>
      </c>
      <c r="Q837" s="5" t="s">
        <v>5572</v>
      </c>
      <c r="R837" s="7" t="s">
        <v>5570</v>
      </c>
      <c r="S837" s="5" t="e">
        <f>VLOOKUP(B837,#REF!,1,0)</f>
        <v>#REF!</v>
      </c>
    </row>
    <row r="838" spans="1:19" ht="51" x14ac:dyDescent="0.25">
      <c r="A838" s="9">
        <v>837</v>
      </c>
      <c r="B838" s="9" t="s">
        <v>3499</v>
      </c>
      <c r="C838" s="10" t="s">
        <v>21</v>
      </c>
      <c r="D838" s="9" t="s">
        <v>28</v>
      </c>
      <c r="E838" s="9" t="s">
        <v>29</v>
      </c>
      <c r="F838" s="9" t="s">
        <v>3500</v>
      </c>
      <c r="G838" s="9" t="s">
        <v>1682</v>
      </c>
      <c r="H838" s="9" t="s">
        <v>3501</v>
      </c>
      <c r="I838" s="9" t="s">
        <v>2964</v>
      </c>
      <c r="J838" s="9">
        <v>147101</v>
      </c>
      <c r="K838" s="9" t="s">
        <v>245</v>
      </c>
      <c r="L838" s="11" t="s">
        <v>19</v>
      </c>
      <c r="M838" s="13">
        <v>18001035577</v>
      </c>
      <c r="N838" s="12"/>
      <c r="O838" s="9" t="s">
        <v>39</v>
      </c>
      <c r="P838" s="5" t="s">
        <v>5572</v>
      </c>
      <c r="Q838" s="5" t="s">
        <v>5572</v>
      </c>
      <c r="R838" s="7" t="s">
        <v>5570</v>
      </c>
      <c r="S838" s="5" t="e">
        <f>VLOOKUP(B838,#REF!,1,0)</f>
        <v>#REF!</v>
      </c>
    </row>
    <row r="839" spans="1:19" ht="38.25" x14ac:dyDescent="0.25">
      <c r="A839" s="9">
        <v>838</v>
      </c>
      <c r="B839" s="9" t="s">
        <v>3502</v>
      </c>
      <c r="C839" s="10" t="s">
        <v>21</v>
      </c>
      <c r="D839" s="9" t="s">
        <v>28</v>
      </c>
      <c r="E839" s="9" t="s">
        <v>29</v>
      </c>
      <c r="F839" s="9" t="s">
        <v>3503</v>
      </c>
      <c r="G839" s="9" t="s">
        <v>3504</v>
      </c>
      <c r="H839" s="9" t="s">
        <v>3505</v>
      </c>
      <c r="I839" s="9" t="s">
        <v>3506</v>
      </c>
      <c r="J839" s="9">
        <v>533201</v>
      </c>
      <c r="K839" s="9" t="s">
        <v>45</v>
      </c>
      <c r="L839" s="11" t="s">
        <v>19</v>
      </c>
      <c r="M839" s="13">
        <v>18001035577</v>
      </c>
      <c r="N839" s="12"/>
      <c r="O839" s="9" t="s">
        <v>39</v>
      </c>
      <c r="P839" s="5" t="s">
        <v>5572</v>
      </c>
      <c r="Q839" s="5" t="s">
        <v>5572</v>
      </c>
      <c r="R839" s="7" t="s">
        <v>5570</v>
      </c>
      <c r="S839" s="5" t="e">
        <f>VLOOKUP(B839,#REF!,1,0)</f>
        <v>#REF!</v>
      </c>
    </row>
    <row r="840" spans="1:19" ht="38.25" x14ac:dyDescent="0.25">
      <c r="A840" s="9">
        <v>839</v>
      </c>
      <c r="B840" s="9" t="s">
        <v>3507</v>
      </c>
      <c r="C840" s="10" t="s">
        <v>21</v>
      </c>
      <c r="D840" s="9" t="s">
        <v>28</v>
      </c>
      <c r="E840" s="9" t="s">
        <v>29</v>
      </c>
      <c r="F840" s="9" t="s">
        <v>3508</v>
      </c>
      <c r="G840" s="9" t="s">
        <v>3509</v>
      </c>
      <c r="H840" s="9" t="s">
        <v>19</v>
      </c>
      <c r="I840" s="9" t="s">
        <v>3510</v>
      </c>
      <c r="J840" s="9">
        <v>582101</v>
      </c>
      <c r="K840" s="9" t="s">
        <v>132</v>
      </c>
      <c r="L840" s="11" t="s">
        <v>19</v>
      </c>
      <c r="M840" s="13">
        <v>18001035577</v>
      </c>
      <c r="N840" s="12"/>
      <c r="O840" s="9" t="s">
        <v>39</v>
      </c>
      <c r="P840" s="5" t="s">
        <v>5572</v>
      </c>
      <c r="Q840" s="5" t="s">
        <v>5572</v>
      </c>
      <c r="R840" s="7" t="s">
        <v>5570</v>
      </c>
      <c r="S840" s="5" t="e">
        <f>VLOOKUP(B840,#REF!,1,0)</f>
        <v>#REF!</v>
      </c>
    </row>
    <row r="841" spans="1:19" ht="38.25" x14ac:dyDescent="0.25">
      <c r="A841" s="9">
        <v>840</v>
      </c>
      <c r="B841" s="9" t="s">
        <v>3511</v>
      </c>
      <c r="C841" s="10" t="s">
        <v>21</v>
      </c>
      <c r="D841" s="9" t="s">
        <v>28</v>
      </c>
      <c r="E841" s="9" t="s">
        <v>29</v>
      </c>
      <c r="F841" s="9" t="s">
        <v>3512</v>
      </c>
      <c r="G841" s="9" t="s">
        <v>3513</v>
      </c>
      <c r="H841" s="9" t="s">
        <v>3514</v>
      </c>
      <c r="I841" s="9" t="s">
        <v>225</v>
      </c>
      <c r="J841" s="9">
        <v>422202</v>
      </c>
      <c r="K841" s="9" t="s">
        <v>17</v>
      </c>
      <c r="L841" s="11" t="s">
        <v>19</v>
      </c>
      <c r="M841" s="13">
        <v>18001035577</v>
      </c>
      <c r="N841" s="12"/>
      <c r="O841" s="9" t="s">
        <v>39</v>
      </c>
      <c r="P841" s="5" t="s">
        <v>5572</v>
      </c>
      <c r="Q841" s="5" t="s">
        <v>5572</v>
      </c>
      <c r="R841" s="7" t="s">
        <v>5570</v>
      </c>
      <c r="S841" s="5" t="e">
        <f>VLOOKUP(B841,#REF!,1,0)</f>
        <v>#REF!</v>
      </c>
    </row>
    <row r="842" spans="1:19" ht="38.25" x14ac:dyDescent="0.25">
      <c r="A842" s="9">
        <v>841</v>
      </c>
      <c r="B842" s="9" t="s">
        <v>3515</v>
      </c>
      <c r="C842" s="10" t="s">
        <v>21</v>
      </c>
      <c r="D842" s="9" t="s">
        <v>28</v>
      </c>
      <c r="E842" s="9" t="s">
        <v>29</v>
      </c>
      <c r="F842" s="9" t="s">
        <v>3516</v>
      </c>
      <c r="G842" s="9" t="s">
        <v>3517</v>
      </c>
      <c r="H842" s="9" t="s">
        <v>19</v>
      </c>
      <c r="I842" s="9" t="s">
        <v>3518</v>
      </c>
      <c r="J842" s="9">
        <v>276001</v>
      </c>
      <c r="K842" s="9" t="s">
        <v>88</v>
      </c>
      <c r="L842" s="11" t="s">
        <v>19</v>
      </c>
      <c r="M842" s="13">
        <v>18001035577</v>
      </c>
      <c r="N842" s="12"/>
      <c r="O842" s="9" t="s">
        <v>39</v>
      </c>
      <c r="P842" s="5" t="s">
        <v>5572</v>
      </c>
      <c r="Q842" s="5" t="s">
        <v>5572</v>
      </c>
      <c r="R842" s="7" t="s">
        <v>5570</v>
      </c>
      <c r="S842" s="5" t="e">
        <f>VLOOKUP(B842,#REF!,1,0)</f>
        <v>#REF!</v>
      </c>
    </row>
    <row r="843" spans="1:19" ht="38.25" x14ac:dyDescent="0.25">
      <c r="A843" s="9">
        <v>842</v>
      </c>
      <c r="B843" s="9" t="s">
        <v>3519</v>
      </c>
      <c r="C843" s="10" t="s">
        <v>21</v>
      </c>
      <c r="D843" s="9" t="s">
        <v>28</v>
      </c>
      <c r="E843" s="9" t="s">
        <v>29</v>
      </c>
      <c r="F843" s="9" t="s">
        <v>3520</v>
      </c>
      <c r="G843" s="9" t="s">
        <v>3521</v>
      </c>
      <c r="H843" s="9" t="s">
        <v>19</v>
      </c>
      <c r="I843" s="9" t="s">
        <v>3522</v>
      </c>
      <c r="J843" s="9">
        <v>532001</v>
      </c>
      <c r="K843" s="9" t="s">
        <v>45</v>
      </c>
      <c r="L843" s="11" t="s">
        <v>19</v>
      </c>
      <c r="M843" s="13">
        <v>18001035577</v>
      </c>
      <c r="N843" s="12"/>
      <c r="O843" s="9" t="s">
        <v>39</v>
      </c>
      <c r="P843" s="5" t="s">
        <v>5572</v>
      </c>
      <c r="Q843" s="5" t="s">
        <v>5572</v>
      </c>
      <c r="R843" s="7" t="s">
        <v>5570</v>
      </c>
      <c r="S843" s="5" t="e">
        <f>VLOOKUP(B843,#REF!,1,0)</f>
        <v>#REF!</v>
      </c>
    </row>
    <row r="844" spans="1:19" ht="38.25" x14ac:dyDescent="0.25">
      <c r="A844" s="9">
        <v>843</v>
      </c>
      <c r="B844" s="9" t="s">
        <v>3523</v>
      </c>
      <c r="C844" s="10" t="s">
        <v>21</v>
      </c>
      <c r="D844" s="9" t="s">
        <v>28</v>
      </c>
      <c r="E844" s="9" t="s">
        <v>29</v>
      </c>
      <c r="F844" s="9" t="s">
        <v>3524</v>
      </c>
      <c r="G844" s="9" t="s">
        <v>3525</v>
      </c>
      <c r="H844" s="9" t="s">
        <v>19</v>
      </c>
      <c r="I844" s="9" t="s">
        <v>278</v>
      </c>
      <c r="J844" s="9">
        <v>560058</v>
      </c>
      <c r="K844" s="9" t="s">
        <v>132</v>
      </c>
      <c r="L844" s="11" t="s">
        <v>19</v>
      </c>
      <c r="M844" s="13">
        <v>18001035577</v>
      </c>
      <c r="N844" s="12"/>
      <c r="O844" s="9" t="s">
        <v>39</v>
      </c>
      <c r="P844" s="5" t="s">
        <v>5572</v>
      </c>
      <c r="Q844" s="5" t="s">
        <v>5572</v>
      </c>
      <c r="R844" s="7" t="s">
        <v>5570</v>
      </c>
      <c r="S844" s="5" t="e">
        <f>VLOOKUP(B844,#REF!,1,0)</f>
        <v>#REF!</v>
      </c>
    </row>
    <row r="845" spans="1:19" ht="38.25" x14ac:dyDescent="0.25">
      <c r="A845" s="9">
        <v>844</v>
      </c>
      <c r="B845" s="9" t="s">
        <v>3526</v>
      </c>
      <c r="C845" s="10" t="s">
        <v>21</v>
      </c>
      <c r="D845" s="9" t="s">
        <v>28</v>
      </c>
      <c r="E845" s="9" t="s">
        <v>29</v>
      </c>
      <c r="F845" s="9" t="s">
        <v>3527</v>
      </c>
      <c r="G845" s="9" t="s">
        <v>3528</v>
      </c>
      <c r="H845" s="9" t="s">
        <v>19</v>
      </c>
      <c r="I845" s="9" t="s">
        <v>3529</v>
      </c>
      <c r="J845" s="9">
        <v>521178</v>
      </c>
      <c r="K845" s="9" t="s">
        <v>45</v>
      </c>
      <c r="L845" s="11" t="s">
        <v>19</v>
      </c>
      <c r="M845" s="13">
        <v>18001035577</v>
      </c>
      <c r="N845" s="12"/>
      <c r="O845" s="9" t="s">
        <v>39</v>
      </c>
      <c r="P845" s="5" t="s">
        <v>5572</v>
      </c>
      <c r="Q845" s="5" t="s">
        <v>5573</v>
      </c>
      <c r="R845" s="7" t="s">
        <v>5570</v>
      </c>
      <c r="S845" s="5" t="e">
        <f>VLOOKUP(B845,#REF!,1,0)</f>
        <v>#REF!</v>
      </c>
    </row>
    <row r="846" spans="1:19" ht="38.25" x14ac:dyDescent="0.25">
      <c r="A846" s="9">
        <v>845</v>
      </c>
      <c r="B846" s="9" t="s">
        <v>3530</v>
      </c>
      <c r="C846" s="10" t="s">
        <v>21</v>
      </c>
      <c r="D846" s="9" t="s">
        <v>28</v>
      </c>
      <c r="E846" s="9" t="s">
        <v>29</v>
      </c>
      <c r="F846" s="9" t="s">
        <v>3531</v>
      </c>
      <c r="G846" s="9" t="s">
        <v>3532</v>
      </c>
      <c r="H846" s="9" t="s">
        <v>3533</v>
      </c>
      <c r="I846" s="9" t="s">
        <v>3534</v>
      </c>
      <c r="J846" s="9">
        <v>636455</v>
      </c>
      <c r="K846" s="9" t="s">
        <v>105</v>
      </c>
      <c r="L846" s="11" t="s">
        <v>19</v>
      </c>
      <c r="M846" s="13">
        <v>18001035577</v>
      </c>
      <c r="N846" s="12"/>
      <c r="O846" s="9" t="s">
        <v>39</v>
      </c>
      <c r="P846" s="5" t="s">
        <v>5572</v>
      </c>
      <c r="Q846" s="5" t="s">
        <v>5572</v>
      </c>
      <c r="R846" s="7" t="s">
        <v>5570</v>
      </c>
      <c r="S846" s="5" t="e">
        <f>VLOOKUP(B846,#REF!,1,0)</f>
        <v>#REF!</v>
      </c>
    </row>
    <row r="847" spans="1:19" ht="76.5" x14ac:dyDescent="0.25">
      <c r="A847" s="9">
        <v>846</v>
      </c>
      <c r="B847" s="9" t="s">
        <v>3535</v>
      </c>
      <c r="C847" s="10" t="s">
        <v>21</v>
      </c>
      <c r="D847" s="9" t="s">
        <v>28</v>
      </c>
      <c r="E847" s="9" t="s">
        <v>29</v>
      </c>
      <c r="F847" s="9" t="s">
        <v>3536</v>
      </c>
      <c r="G847" s="9" t="s">
        <v>3537</v>
      </c>
      <c r="H847" s="9" t="s">
        <v>19</v>
      </c>
      <c r="I847" s="9" t="s">
        <v>3538</v>
      </c>
      <c r="J847" s="9">
        <v>262001</v>
      </c>
      <c r="K847" s="9" t="s">
        <v>88</v>
      </c>
      <c r="L847" s="11" t="s">
        <v>19</v>
      </c>
      <c r="M847" s="13">
        <v>18001035577</v>
      </c>
      <c r="N847" s="12"/>
      <c r="O847" s="9" t="s">
        <v>39</v>
      </c>
      <c r="P847" s="5" t="s">
        <v>5572</v>
      </c>
      <c r="Q847" s="5" t="s">
        <v>5572</v>
      </c>
      <c r="R847" s="7" t="s">
        <v>5570</v>
      </c>
      <c r="S847" s="5" t="e">
        <f>VLOOKUP(B847,#REF!,1,0)</f>
        <v>#REF!</v>
      </c>
    </row>
    <row r="848" spans="1:19" ht="76.5" x14ac:dyDescent="0.25">
      <c r="A848" s="9">
        <v>847</v>
      </c>
      <c r="B848" s="9" t="s">
        <v>3539</v>
      </c>
      <c r="C848" s="10" t="s">
        <v>21</v>
      </c>
      <c r="D848" s="9" t="s">
        <v>28</v>
      </c>
      <c r="E848" s="9" t="s">
        <v>29</v>
      </c>
      <c r="F848" s="9" t="s">
        <v>3540</v>
      </c>
      <c r="G848" s="9" t="s">
        <v>3541</v>
      </c>
      <c r="H848" s="9" t="s">
        <v>19</v>
      </c>
      <c r="I848" s="9" t="s">
        <v>3542</v>
      </c>
      <c r="J848" s="9">
        <v>144514</v>
      </c>
      <c r="K848" s="9" t="s">
        <v>245</v>
      </c>
      <c r="L848" s="11" t="s">
        <v>19</v>
      </c>
      <c r="M848" s="13">
        <v>18001035577</v>
      </c>
      <c r="N848" s="12"/>
      <c r="O848" s="9" t="s">
        <v>39</v>
      </c>
      <c r="P848" s="5" t="s">
        <v>5572</v>
      </c>
      <c r="Q848" s="5" t="s">
        <v>5572</v>
      </c>
      <c r="R848" s="7" t="s">
        <v>5570</v>
      </c>
      <c r="S848" s="5" t="e">
        <f>VLOOKUP(B848,#REF!,1,0)</f>
        <v>#REF!</v>
      </c>
    </row>
    <row r="849" spans="1:19" ht="63.75" x14ac:dyDescent="0.25">
      <c r="A849" s="9">
        <v>848</v>
      </c>
      <c r="B849" s="9" t="s">
        <v>3543</v>
      </c>
      <c r="C849" s="10" t="s">
        <v>21</v>
      </c>
      <c r="D849" s="9" t="s">
        <v>28</v>
      </c>
      <c r="E849" s="9" t="s">
        <v>29</v>
      </c>
      <c r="F849" s="9" t="s">
        <v>3544</v>
      </c>
      <c r="G849" s="9" t="s">
        <v>3545</v>
      </c>
      <c r="H849" s="9" t="s">
        <v>3546</v>
      </c>
      <c r="I849" s="9" t="s">
        <v>1099</v>
      </c>
      <c r="J849" s="9">
        <v>143112</v>
      </c>
      <c r="K849" s="9" t="s">
        <v>245</v>
      </c>
      <c r="L849" s="11" t="s">
        <v>19</v>
      </c>
      <c r="M849" s="13">
        <v>18001035577</v>
      </c>
      <c r="N849" s="12"/>
      <c r="O849" s="9" t="s">
        <v>39</v>
      </c>
      <c r="P849" s="5" t="s">
        <v>5572</v>
      </c>
      <c r="Q849" s="5" t="s">
        <v>5573</v>
      </c>
      <c r="R849" s="7" t="s">
        <v>5570</v>
      </c>
      <c r="S849" s="5" t="e">
        <f>VLOOKUP(B849,#REF!,1,0)</f>
        <v>#REF!</v>
      </c>
    </row>
    <row r="850" spans="1:19" ht="38.25" x14ac:dyDescent="0.25">
      <c r="A850" s="9">
        <v>849</v>
      </c>
      <c r="B850" s="9" t="s">
        <v>3547</v>
      </c>
      <c r="C850" s="10" t="s">
        <v>21</v>
      </c>
      <c r="D850" s="9" t="s">
        <v>28</v>
      </c>
      <c r="E850" s="9" t="s">
        <v>29</v>
      </c>
      <c r="F850" s="9" t="s">
        <v>3548</v>
      </c>
      <c r="G850" s="9" t="s">
        <v>3549</v>
      </c>
      <c r="H850" s="9" t="s">
        <v>19</v>
      </c>
      <c r="I850" s="9" t="s">
        <v>3550</v>
      </c>
      <c r="J850" s="9">
        <v>637408</v>
      </c>
      <c r="K850" s="9" t="s">
        <v>105</v>
      </c>
      <c r="L850" s="11" t="s">
        <v>19</v>
      </c>
      <c r="M850" s="13">
        <v>18001035577</v>
      </c>
      <c r="N850" s="12"/>
      <c r="O850" s="9" t="s">
        <v>39</v>
      </c>
      <c r="P850" s="5" t="s">
        <v>5572</v>
      </c>
      <c r="Q850" s="5" t="s">
        <v>5572</v>
      </c>
      <c r="R850" s="7" t="s">
        <v>5570</v>
      </c>
      <c r="S850" s="5" t="e">
        <f>VLOOKUP(B850,#REF!,1,0)</f>
        <v>#REF!</v>
      </c>
    </row>
    <row r="851" spans="1:19" ht="38.25" x14ac:dyDescent="0.25">
      <c r="A851" s="9">
        <v>850</v>
      </c>
      <c r="B851" s="9" t="s">
        <v>3551</v>
      </c>
      <c r="C851" s="10" t="s">
        <v>21</v>
      </c>
      <c r="D851" s="9" t="s">
        <v>28</v>
      </c>
      <c r="E851" s="9" t="s">
        <v>29</v>
      </c>
      <c r="F851" s="9" t="s">
        <v>3552</v>
      </c>
      <c r="G851" s="9" t="s">
        <v>3553</v>
      </c>
      <c r="H851" s="9" t="s">
        <v>19</v>
      </c>
      <c r="I851" s="9" t="s">
        <v>278</v>
      </c>
      <c r="J851" s="9">
        <v>560009</v>
      </c>
      <c r="K851" s="9" t="s">
        <v>132</v>
      </c>
      <c r="L851" s="11" t="s">
        <v>19</v>
      </c>
      <c r="M851" s="13">
        <v>18001035577</v>
      </c>
      <c r="N851" s="12"/>
      <c r="O851" s="9" t="s">
        <v>39</v>
      </c>
      <c r="P851" s="5" t="s">
        <v>5572</v>
      </c>
      <c r="Q851" s="5" t="s">
        <v>5572</v>
      </c>
      <c r="R851" s="7" t="s">
        <v>5570</v>
      </c>
      <c r="S851" s="5" t="e">
        <f>VLOOKUP(B851,#REF!,1,0)</f>
        <v>#REF!</v>
      </c>
    </row>
    <row r="852" spans="1:19" ht="38.25" x14ac:dyDescent="0.25">
      <c r="A852" s="9">
        <v>851</v>
      </c>
      <c r="B852" s="9" t="s">
        <v>3554</v>
      </c>
      <c r="C852" s="10" t="s">
        <v>21</v>
      </c>
      <c r="D852" s="9" t="s">
        <v>28</v>
      </c>
      <c r="E852" s="9" t="s">
        <v>29</v>
      </c>
      <c r="F852" s="9" t="s">
        <v>3555</v>
      </c>
      <c r="G852" s="9" t="s">
        <v>3556</v>
      </c>
      <c r="H852" s="9" t="s">
        <v>19</v>
      </c>
      <c r="I852" s="9" t="s">
        <v>3557</v>
      </c>
      <c r="J852" s="9">
        <v>583229</v>
      </c>
      <c r="K852" s="9" t="s">
        <v>132</v>
      </c>
      <c r="L852" s="11" t="s">
        <v>19</v>
      </c>
      <c r="M852" s="13">
        <v>18001035577</v>
      </c>
      <c r="N852" s="12"/>
      <c r="O852" s="9" t="s">
        <v>39</v>
      </c>
      <c r="P852" s="5" t="s">
        <v>5572</v>
      </c>
      <c r="Q852" s="5" t="s">
        <v>5572</v>
      </c>
      <c r="R852" s="7" t="s">
        <v>5570</v>
      </c>
      <c r="S852" s="5" t="e">
        <f>VLOOKUP(B852,#REF!,1,0)</f>
        <v>#REF!</v>
      </c>
    </row>
    <row r="853" spans="1:19" ht="38.25" x14ac:dyDescent="0.25">
      <c r="A853" s="9">
        <v>852</v>
      </c>
      <c r="B853" s="9" t="s">
        <v>3558</v>
      </c>
      <c r="C853" s="10" t="s">
        <v>21</v>
      </c>
      <c r="D853" s="9" t="s">
        <v>28</v>
      </c>
      <c r="E853" s="9" t="s">
        <v>29</v>
      </c>
      <c r="F853" s="9" t="s">
        <v>3559</v>
      </c>
      <c r="G853" s="9" t="s">
        <v>3560</v>
      </c>
      <c r="H853" s="9" t="s">
        <v>19</v>
      </c>
      <c r="I853" s="9" t="s">
        <v>3561</v>
      </c>
      <c r="J853" s="9">
        <v>504001</v>
      </c>
      <c r="K853" s="9" t="s">
        <v>45</v>
      </c>
      <c r="L853" s="11" t="s">
        <v>19</v>
      </c>
      <c r="M853" s="13">
        <v>18001035577</v>
      </c>
      <c r="N853" s="12"/>
      <c r="O853" s="9" t="s">
        <v>39</v>
      </c>
      <c r="P853" s="5" t="s">
        <v>5572</v>
      </c>
      <c r="Q853" s="5" t="s">
        <v>5572</v>
      </c>
      <c r="R853" s="7" t="s">
        <v>5570</v>
      </c>
      <c r="S853" s="5" t="e">
        <f>VLOOKUP(B853,#REF!,1,0)</f>
        <v>#REF!</v>
      </c>
    </row>
    <row r="854" spans="1:19" ht="63.75" x14ac:dyDescent="0.25">
      <c r="A854" s="9">
        <v>853</v>
      </c>
      <c r="B854" s="9" t="s">
        <v>3562</v>
      </c>
      <c r="C854" s="10" t="s">
        <v>21</v>
      </c>
      <c r="D854" s="9" t="s">
        <v>28</v>
      </c>
      <c r="E854" s="9" t="s">
        <v>29</v>
      </c>
      <c r="F854" s="9" t="s">
        <v>3563</v>
      </c>
      <c r="G854" s="9" t="s">
        <v>3564</v>
      </c>
      <c r="H854" s="9" t="s">
        <v>3565</v>
      </c>
      <c r="I854" s="9" t="s">
        <v>3566</v>
      </c>
      <c r="J854" s="9">
        <v>531126</v>
      </c>
      <c r="K854" s="9" t="s">
        <v>45</v>
      </c>
      <c r="L854" s="11" t="s">
        <v>19</v>
      </c>
      <c r="M854" s="13">
        <v>18001035577</v>
      </c>
      <c r="N854" s="12"/>
      <c r="O854" s="9" t="s">
        <v>39</v>
      </c>
      <c r="P854" s="5" t="s">
        <v>5572</v>
      </c>
      <c r="Q854" s="5" t="s">
        <v>5572</v>
      </c>
      <c r="R854" s="7" t="s">
        <v>5570</v>
      </c>
      <c r="S854" s="5" t="e">
        <f>VLOOKUP(B854,#REF!,1,0)</f>
        <v>#REF!</v>
      </c>
    </row>
    <row r="855" spans="1:19" ht="63.75" x14ac:dyDescent="0.25">
      <c r="A855" s="9">
        <v>854</v>
      </c>
      <c r="B855" s="9" t="s">
        <v>3567</v>
      </c>
      <c r="C855" s="10" t="s">
        <v>21</v>
      </c>
      <c r="D855" s="9" t="s">
        <v>28</v>
      </c>
      <c r="E855" s="9" t="s">
        <v>29</v>
      </c>
      <c r="F855" s="9" t="s">
        <v>3568</v>
      </c>
      <c r="G855" s="9" t="s">
        <v>3569</v>
      </c>
      <c r="H855" s="9" t="s">
        <v>19</v>
      </c>
      <c r="I855" s="9" t="s">
        <v>3570</v>
      </c>
      <c r="J855" s="9">
        <v>143515</v>
      </c>
      <c r="K855" s="9" t="s">
        <v>245</v>
      </c>
      <c r="L855" s="11" t="s">
        <v>19</v>
      </c>
      <c r="M855" s="13">
        <v>18001035577</v>
      </c>
      <c r="N855" s="12"/>
      <c r="O855" s="9" t="s">
        <v>39</v>
      </c>
      <c r="P855" s="5" t="s">
        <v>5572</v>
      </c>
      <c r="Q855" s="5" t="s">
        <v>5572</v>
      </c>
      <c r="R855" s="7" t="s">
        <v>5570</v>
      </c>
      <c r="S855" s="5" t="e">
        <f>VLOOKUP(B855,#REF!,1,0)</f>
        <v>#REF!</v>
      </c>
    </row>
    <row r="856" spans="1:19" ht="38.25" x14ac:dyDescent="0.25">
      <c r="A856" s="9">
        <v>855</v>
      </c>
      <c r="B856" s="9" t="s">
        <v>3571</v>
      </c>
      <c r="C856" s="10" t="s">
        <v>21</v>
      </c>
      <c r="D856" s="9" t="s">
        <v>28</v>
      </c>
      <c r="E856" s="9" t="s">
        <v>29</v>
      </c>
      <c r="F856" s="9" t="s">
        <v>3572</v>
      </c>
      <c r="G856" s="9" t="s">
        <v>625</v>
      </c>
      <c r="H856" s="9" t="s">
        <v>19</v>
      </c>
      <c r="I856" s="9" t="s">
        <v>3573</v>
      </c>
      <c r="J856" s="9">
        <v>147203</v>
      </c>
      <c r="K856" s="9" t="s">
        <v>245</v>
      </c>
      <c r="L856" s="11" t="s">
        <v>19</v>
      </c>
      <c r="M856" s="13">
        <v>18001035577</v>
      </c>
      <c r="N856" s="12"/>
      <c r="O856" s="9" t="s">
        <v>39</v>
      </c>
      <c r="P856" s="5" t="s">
        <v>5572</v>
      </c>
      <c r="Q856" s="5" t="s">
        <v>5572</v>
      </c>
      <c r="R856" s="7" t="s">
        <v>5570</v>
      </c>
      <c r="S856" s="5" t="e">
        <f>VLOOKUP(B856,#REF!,1,0)</f>
        <v>#REF!</v>
      </c>
    </row>
    <row r="857" spans="1:19" ht="76.5" x14ac:dyDescent="0.25">
      <c r="A857" s="9">
        <v>856</v>
      </c>
      <c r="B857" s="9" t="s">
        <v>3574</v>
      </c>
      <c r="C857" s="10" t="s">
        <v>21</v>
      </c>
      <c r="D857" s="9" t="s">
        <v>28</v>
      </c>
      <c r="E857" s="9" t="s">
        <v>29</v>
      </c>
      <c r="F857" s="9" t="s">
        <v>3575</v>
      </c>
      <c r="G857" s="9" t="s">
        <v>3576</v>
      </c>
      <c r="H857" s="9" t="s">
        <v>3577</v>
      </c>
      <c r="I857" s="9" t="s">
        <v>278</v>
      </c>
      <c r="J857" s="9">
        <v>560102</v>
      </c>
      <c r="K857" s="9" t="s">
        <v>132</v>
      </c>
      <c r="L857" s="11" t="s">
        <v>19</v>
      </c>
      <c r="M857" s="13">
        <v>18001035577</v>
      </c>
      <c r="N857" s="12"/>
      <c r="O857" s="9" t="s">
        <v>39</v>
      </c>
      <c r="P857" s="5" t="s">
        <v>5572</v>
      </c>
      <c r="Q857" s="5" t="s">
        <v>5572</v>
      </c>
      <c r="R857" s="7" t="s">
        <v>5570</v>
      </c>
      <c r="S857" s="5" t="e">
        <f>VLOOKUP(B857,#REF!,1,0)</f>
        <v>#REF!</v>
      </c>
    </row>
    <row r="858" spans="1:19" ht="63.75" x14ac:dyDescent="0.25">
      <c r="A858" s="9">
        <v>857</v>
      </c>
      <c r="B858" s="9" t="s">
        <v>3578</v>
      </c>
      <c r="C858" s="10" t="s">
        <v>21</v>
      </c>
      <c r="D858" s="9" t="s">
        <v>28</v>
      </c>
      <c r="E858" s="9" t="s">
        <v>29</v>
      </c>
      <c r="F858" s="9" t="s">
        <v>3579</v>
      </c>
      <c r="G858" s="9" t="s">
        <v>3580</v>
      </c>
      <c r="H858" s="9" t="s">
        <v>3581</v>
      </c>
      <c r="I858" s="9" t="s">
        <v>3582</v>
      </c>
      <c r="J858" s="9">
        <v>571401</v>
      </c>
      <c r="K858" s="9" t="s">
        <v>132</v>
      </c>
      <c r="L858" s="11" t="s">
        <v>19</v>
      </c>
      <c r="M858" s="13">
        <v>18001035577</v>
      </c>
      <c r="N858" s="12"/>
      <c r="O858" s="9" t="s">
        <v>39</v>
      </c>
      <c r="P858" s="5" t="s">
        <v>5572</v>
      </c>
      <c r="Q858" s="5" t="s">
        <v>5572</v>
      </c>
      <c r="R858" s="7" t="s">
        <v>5570</v>
      </c>
      <c r="S858" s="5" t="e">
        <f>VLOOKUP(B858,#REF!,1,0)</f>
        <v>#REF!</v>
      </c>
    </row>
    <row r="859" spans="1:19" ht="38.25" x14ac:dyDescent="0.25">
      <c r="A859" s="9">
        <v>858</v>
      </c>
      <c r="B859" s="9" t="s">
        <v>3583</v>
      </c>
      <c r="C859" s="10" t="s">
        <v>21</v>
      </c>
      <c r="D859" s="9" t="s">
        <v>28</v>
      </c>
      <c r="E859" s="9" t="s">
        <v>29</v>
      </c>
      <c r="F859" s="9" t="s">
        <v>3584</v>
      </c>
      <c r="G859" s="9" t="s">
        <v>296</v>
      </c>
      <c r="H859" s="9" t="s">
        <v>19</v>
      </c>
      <c r="I859" s="9" t="s">
        <v>3585</v>
      </c>
      <c r="J859" s="9">
        <v>443001</v>
      </c>
      <c r="K859" s="9" t="s">
        <v>17</v>
      </c>
      <c r="L859" s="11" t="s">
        <v>19</v>
      </c>
      <c r="M859" s="13">
        <v>18001035577</v>
      </c>
      <c r="N859" s="12"/>
      <c r="O859" s="9" t="s">
        <v>39</v>
      </c>
      <c r="P859" s="5" t="s">
        <v>5572</v>
      </c>
      <c r="Q859" s="5" t="s">
        <v>5572</v>
      </c>
      <c r="R859" s="7" t="s">
        <v>5570</v>
      </c>
      <c r="S859" s="5" t="e">
        <f>VLOOKUP(B859,#REF!,1,0)</f>
        <v>#REF!</v>
      </c>
    </row>
    <row r="860" spans="1:19" ht="51" x14ac:dyDescent="0.25">
      <c r="A860" s="9">
        <v>859</v>
      </c>
      <c r="B860" s="9" t="s">
        <v>3586</v>
      </c>
      <c r="C860" s="10" t="s">
        <v>21</v>
      </c>
      <c r="D860" s="9" t="s">
        <v>28</v>
      </c>
      <c r="E860" s="9" t="s">
        <v>29</v>
      </c>
      <c r="F860" s="9" t="s">
        <v>3587</v>
      </c>
      <c r="G860" s="9" t="s">
        <v>3588</v>
      </c>
      <c r="H860" s="9" t="s">
        <v>3589</v>
      </c>
      <c r="I860" s="9" t="s">
        <v>166</v>
      </c>
      <c r="J860" s="9">
        <v>122002</v>
      </c>
      <c r="K860" s="9" t="s">
        <v>161</v>
      </c>
      <c r="L860" s="11" t="s">
        <v>19</v>
      </c>
      <c r="M860" s="13">
        <v>18001035577</v>
      </c>
      <c r="N860" s="12"/>
      <c r="O860" s="9" t="s">
        <v>39</v>
      </c>
      <c r="P860" s="5" t="s">
        <v>5572</v>
      </c>
      <c r="Q860" s="5" t="s">
        <v>5572</v>
      </c>
      <c r="R860" s="7" t="s">
        <v>5570</v>
      </c>
      <c r="S860" s="5" t="e">
        <f>VLOOKUP(B860,#REF!,1,0)</f>
        <v>#REF!</v>
      </c>
    </row>
    <row r="861" spans="1:19" ht="38.25" x14ac:dyDescent="0.25">
      <c r="A861" s="9">
        <v>860</v>
      </c>
      <c r="B861" s="9" t="s">
        <v>3590</v>
      </c>
      <c r="C861" s="10" t="s">
        <v>21</v>
      </c>
      <c r="D861" s="9" t="s">
        <v>28</v>
      </c>
      <c r="E861" s="9" t="s">
        <v>29</v>
      </c>
      <c r="F861" s="9" t="s">
        <v>3591</v>
      </c>
      <c r="G861" s="9" t="s">
        <v>3592</v>
      </c>
      <c r="H861" s="9" t="s">
        <v>19</v>
      </c>
      <c r="I861" s="9" t="s">
        <v>3593</v>
      </c>
      <c r="J861" s="9">
        <v>272001</v>
      </c>
      <c r="K861" s="9" t="s">
        <v>88</v>
      </c>
      <c r="L861" s="11" t="s">
        <v>19</v>
      </c>
      <c r="M861" s="13">
        <v>18001035577</v>
      </c>
      <c r="N861" s="12"/>
      <c r="O861" s="9" t="s">
        <v>39</v>
      </c>
      <c r="P861" s="5" t="s">
        <v>5572</v>
      </c>
      <c r="Q861" s="5" t="s">
        <v>5572</v>
      </c>
      <c r="R861" s="7" t="s">
        <v>5570</v>
      </c>
      <c r="S861" s="5" t="e">
        <f>VLOOKUP(B861,#REF!,1,0)</f>
        <v>#REF!</v>
      </c>
    </row>
    <row r="862" spans="1:19" ht="38.25" x14ac:dyDescent="0.25">
      <c r="A862" s="9">
        <v>861</v>
      </c>
      <c r="B862" s="9" t="s">
        <v>3594</v>
      </c>
      <c r="C862" s="10" t="s">
        <v>21</v>
      </c>
      <c r="D862" s="9" t="s">
        <v>28</v>
      </c>
      <c r="E862" s="9" t="s">
        <v>29</v>
      </c>
      <c r="F862" s="9" t="s">
        <v>3595</v>
      </c>
      <c r="G862" s="9" t="s">
        <v>3596</v>
      </c>
      <c r="H862" s="9" t="s">
        <v>3597</v>
      </c>
      <c r="I862" s="9" t="s">
        <v>3598</v>
      </c>
      <c r="J862" s="9">
        <v>583231</v>
      </c>
      <c r="K862" s="9" t="s">
        <v>132</v>
      </c>
      <c r="L862" s="11" t="s">
        <v>19</v>
      </c>
      <c r="M862" s="13">
        <v>18001035577</v>
      </c>
      <c r="N862" s="12"/>
      <c r="O862" s="9" t="s">
        <v>39</v>
      </c>
      <c r="P862" s="5" t="s">
        <v>5572</v>
      </c>
      <c r="Q862" s="5" t="s">
        <v>5572</v>
      </c>
      <c r="R862" s="7" t="s">
        <v>5570</v>
      </c>
      <c r="S862" s="5" t="e">
        <f>VLOOKUP(B862,#REF!,1,0)</f>
        <v>#REF!</v>
      </c>
    </row>
    <row r="863" spans="1:19" ht="38.25" x14ac:dyDescent="0.25">
      <c r="A863" s="9">
        <v>862</v>
      </c>
      <c r="B863" s="9" t="s">
        <v>3599</v>
      </c>
      <c r="C863" s="10" t="s">
        <v>21</v>
      </c>
      <c r="D863" s="9" t="s">
        <v>28</v>
      </c>
      <c r="E863" s="9" t="s">
        <v>29</v>
      </c>
      <c r="F863" s="9" t="s">
        <v>3600</v>
      </c>
      <c r="G863" s="9" t="s">
        <v>3601</v>
      </c>
      <c r="H863" s="9" t="s">
        <v>19</v>
      </c>
      <c r="I863" s="9" t="s">
        <v>3602</v>
      </c>
      <c r="J863" s="9">
        <v>627115</v>
      </c>
      <c r="K863" s="9" t="s">
        <v>105</v>
      </c>
      <c r="L863" s="11" t="s">
        <v>19</v>
      </c>
      <c r="M863" s="13">
        <v>18001035577</v>
      </c>
      <c r="N863" s="12"/>
      <c r="O863" s="9" t="s">
        <v>39</v>
      </c>
      <c r="P863" s="5" t="s">
        <v>5572</v>
      </c>
      <c r="Q863" s="5" t="s">
        <v>5572</v>
      </c>
      <c r="R863" s="7" t="s">
        <v>5570</v>
      </c>
      <c r="S863" s="5" t="e">
        <f>VLOOKUP(B863,#REF!,1,0)</f>
        <v>#REF!</v>
      </c>
    </row>
    <row r="864" spans="1:19" ht="51" x14ac:dyDescent="0.25">
      <c r="A864" s="9">
        <v>863</v>
      </c>
      <c r="B864" s="9" t="s">
        <v>3603</v>
      </c>
      <c r="C864" s="10" t="s">
        <v>21</v>
      </c>
      <c r="D864" s="9" t="s">
        <v>28</v>
      </c>
      <c r="E864" s="9" t="s">
        <v>29</v>
      </c>
      <c r="F864" s="9" t="s">
        <v>3604</v>
      </c>
      <c r="G864" s="9" t="s">
        <v>3605</v>
      </c>
      <c r="H864" s="9" t="s">
        <v>19</v>
      </c>
      <c r="I864" s="9" t="s">
        <v>3606</v>
      </c>
      <c r="J864" s="9">
        <v>670101</v>
      </c>
      <c r="K864" s="9" t="s">
        <v>142</v>
      </c>
      <c r="L864" s="11" t="s">
        <v>19</v>
      </c>
      <c r="M864" s="13">
        <v>18001035577</v>
      </c>
      <c r="N864" s="12"/>
      <c r="O864" s="9" t="s">
        <v>39</v>
      </c>
      <c r="P864" s="5" t="s">
        <v>5572</v>
      </c>
      <c r="Q864" s="5" t="s">
        <v>5572</v>
      </c>
      <c r="R864" s="7" t="s">
        <v>5570</v>
      </c>
      <c r="S864" s="5" t="e">
        <f>VLOOKUP(B864,#REF!,1,0)</f>
        <v>#REF!</v>
      </c>
    </row>
    <row r="865" spans="1:19" ht="38.25" x14ac:dyDescent="0.25">
      <c r="A865" s="9">
        <v>864</v>
      </c>
      <c r="B865" s="9" t="s">
        <v>3607</v>
      </c>
      <c r="C865" s="10" t="s">
        <v>21</v>
      </c>
      <c r="D865" s="9" t="s">
        <v>28</v>
      </c>
      <c r="E865" s="9" t="s">
        <v>29</v>
      </c>
      <c r="F865" s="9" t="s">
        <v>185</v>
      </c>
      <c r="G865" s="9" t="s">
        <v>3608</v>
      </c>
      <c r="H865" s="9" t="s">
        <v>755</v>
      </c>
      <c r="I865" s="9" t="s">
        <v>3609</v>
      </c>
      <c r="J865" s="9">
        <v>143505</v>
      </c>
      <c r="K865" s="9" t="s">
        <v>245</v>
      </c>
      <c r="L865" s="11" t="s">
        <v>19</v>
      </c>
      <c r="M865" s="13">
        <v>18001035577</v>
      </c>
      <c r="N865" s="12"/>
      <c r="O865" s="9" t="s">
        <v>39</v>
      </c>
      <c r="P865" s="5" t="s">
        <v>5572</v>
      </c>
      <c r="Q865" s="5" t="s">
        <v>5572</v>
      </c>
      <c r="R865" s="7" t="s">
        <v>5570</v>
      </c>
      <c r="S865" s="5" t="e">
        <f>VLOOKUP(B865,#REF!,1,0)</f>
        <v>#REF!</v>
      </c>
    </row>
    <row r="866" spans="1:19" ht="51" x14ac:dyDescent="0.25">
      <c r="A866" s="9">
        <v>865</v>
      </c>
      <c r="B866" s="9" t="s">
        <v>3610</v>
      </c>
      <c r="C866" s="10" t="s">
        <v>21</v>
      </c>
      <c r="D866" s="9" t="s">
        <v>28</v>
      </c>
      <c r="E866" s="9" t="s">
        <v>29</v>
      </c>
      <c r="F866" s="9" t="s">
        <v>3611</v>
      </c>
      <c r="G866" s="9" t="s">
        <v>3612</v>
      </c>
      <c r="H866" s="9" t="s">
        <v>19</v>
      </c>
      <c r="I866" s="9" t="s">
        <v>1195</v>
      </c>
      <c r="J866" s="9">
        <v>524344</v>
      </c>
      <c r="K866" s="9" t="s">
        <v>45</v>
      </c>
      <c r="L866" s="11" t="s">
        <v>19</v>
      </c>
      <c r="M866" s="13">
        <v>18001035577</v>
      </c>
      <c r="N866" s="12"/>
      <c r="O866" s="9" t="s">
        <v>39</v>
      </c>
      <c r="P866" s="5" t="s">
        <v>5572</v>
      </c>
      <c r="Q866" s="5" t="s">
        <v>5572</v>
      </c>
      <c r="R866" s="7" t="s">
        <v>5570</v>
      </c>
      <c r="S866" s="5" t="e">
        <f>VLOOKUP(B866,#REF!,1,0)</f>
        <v>#REF!</v>
      </c>
    </row>
    <row r="867" spans="1:19" ht="38.25" x14ac:dyDescent="0.25">
      <c r="A867" s="9">
        <v>866</v>
      </c>
      <c r="B867" s="9" t="s">
        <v>3613</v>
      </c>
      <c r="C867" s="10" t="s">
        <v>21</v>
      </c>
      <c r="D867" s="9" t="s">
        <v>28</v>
      </c>
      <c r="E867" s="9" t="s">
        <v>29</v>
      </c>
      <c r="F867" s="9" t="s">
        <v>3614</v>
      </c>
      <c r="G867" s="9" t="s">
        <v>3615</v>
      </c>
      <c r="H867" s="9" t="s">
        <v>19</v>
      </c>
      <c r="I867" s="9" t="s">
        <v>3616</v>
      </c>
      <c r="J867" s="9">
        <v>523155</v>
      </c>
      <c r="K867" s="9" t="s">
        <v>45</v>
      </c>
      <c r="L867" s="11" t="s">
        <v>19</v>
      </c>
      <c r="M867" s="13">
        <v>18001035577</v>
      </c>
      <c r="N867" s="12"/>
      <c r="O867" s="9" t="s">
        <v>39</v>
      </c>
      <c r="P867" s="5" t="s">
        <v>5572</v>
      </c>
      <c r="Q867" s="5" t="s">
        <v>5572</v>
      </c>
      <c r="R867" s="7" t="s">
        <v>5570</v>
      </c>
      <c r="S867" s="5" t="e">
        <f>VLOOKUP(B867,#REF!,1,0)</f>
        <v>#REF!</v>
      </c>
    </row>
    <row r="868" spans="1:19" ht="51" x14ac:dyDescent="0.25">
      <c r="A868" s="9">
        <v>867</v>
      </c>
      <c r="B868" s="9" t="s">
        <v>3617</v>
      </c>
      <c r="C868" s="10" t="s">
        <v>21</v>
      </c>
      <c r="D868" s="9" t="s">
        <v>28</v>
      </c>
      <c r="E868" s="9" t="s">
        <v>29</v>
      </c>
      <c r="F868" s="9" t="s">
        <v>3618</v>
      </c>
      <c r="G868" s="9" t="s">
        <v>3619</v>
      </c>
      <c r="H868" s="9" t="s">
        <v>19</v>
      </c>
      <c r="I868" s="9" t="s">
        <v>3620</v>
      </c>
      <c r="J868" s="9">
        <v>473551</v>
      </c>
      <c r="K868" s="9" t="s">
        <v>202</v>
      </c>
      <c r="L868" s="11" t="s">
        <v>19</v>
      </c>
      <c r="M868" s="13">
        <v>18001035577</v>
      </c>
      <c r="N868" s="12"/>
      <c r="O868" s="9" t="s">
        <v>39</v>
      </c>
      <c r="P868" s="5" t="s">
        <v>5572</v>
      </c>
      <c r="Q868" s="5" t="s">
        <v>5572</v>
      </c>
      <c r="R868" s="7" t="s">
        <v>5570</v>
      </c>
      <c r="S868" s="5" t="e">
        <f>VLOOKUP(B868,#REF!,1,0)</f>
        <v>#REF!</v>
      </c>
    </row>
    <row r="869" spans="1:19" ht="38.25" x14ac:dyDescent="0.25">
      <c r="A869" s="9">
        <v>868</v>
      </c>
      <c r="B869" s="9" t="s">
        <v>3621</v>
      </c>
      <c r="C869" s="10" t="s">
        <v>21</v>
      </c>
      <c r="D869" s="9" t="s">
        <v>28</v>
      </c>
      <c r="E869" s="9" t="s">
        <v>29</v>
      </c>
      <c r="F869" s="9" t="s">
        <v>3622</v>
      </c>
      <c r="G869" s="9" t="s">
        <v>3623</v>
      </c>
      <c r="H869" s="9" t="s">
        <v>19</v>
      </c>
      <c r="I869" s="9" t="s">
        <v>3624</v>
      </c>
      <c r="J869" s="9">
        <v>534101</v>
      </c>
      <c r="K869" s="9" t="s">
        <v>45</v>
      </c>
      <c r="L869" s="11" t="s">
        <v>19</v>
      </c>
      <c r="M869" s="13">
        <v>18001035577</v>
      </c>
      <c r="N869" s="12"/>
      <c r="O869" s="9" t="s">
        <v>39</v>
      </c>
      <c r="P869" s="5" t="s">
        <v>5572</v>
      </c>
      <c r="Q869" s="5" t="s">
        <v>5572</v>
      </c>
      <c r="R869" s="7" t="s">
        <v>5570</v>
      </c>
      <c r="S869" s="5" t="e">
        <f>VLOOKUP(B869,#REF!,1,0)</f>
        <v>#REF!</v>
      </c>
    </row>
    <row r="870" spans="1:19" ht="63.75" x14ac:dyDescent="0.25">
      <c r="A870" s="9">
        <v>869</v>
      </c>
      <c r="B870" s="9" t="s">
        <v>3625</v>
      </c>
      <c r="C870" s="10" t="s">
        <v>21</v>
      </c>
      <c r="D870" s="9" t="s">
        <v>28</v>
      </c>
      <c r="E870" s="9" t="s">
        <v>29</v>
      </c>
      <c r="F870" s="9" t="s">
        <v>3626</v>
      </c>
      <c r="G870" s="9" t="s">
        <v>3627</v>
      </c>
      <c r="H870" s="9" t="s">
        <v>3628</v>
      </c>
      <c r="I870" s="9" t="s">
        <v>592</v>
      </c>
      <c r="J870" s="9">
        <v>141001</v>
      </c>
      <c r="K870" s="9" t="s">
        <v>245</v>
      </c>
      <c r="L870" s="11" t="s">
        <v>19</v>
      </c>
      <c r="M870" s="13">
        <v>18001035577</v>
      </c>
      <c r="N870" s="12"/>
      <c r="O870" s="9" t="s">
        <v>39</v>
      </c>
      <c r="P870" s="5" t="s">
        <v>5572</v>
      </c>
      <c r="Q870" s="5" t="s">
        <v>5572</v>
      </c>
      <c r="R870" s="7" t="s">
        <v>5570</v>
      </c>
      <c r="S870" s="5" t="e">
        <f>VLOOKUP(B870,#REF!,1,0)</f>
        <v>#REF!</v>
      </c>
    </row>
    <row r="871" spans="1:19" ht="89.25" x14ac:dyDescent="0.25">
      <c r="A871" s="9">
        <v>870</v>
      </c>
      <c r="B871" s="9" t="s">
        <v>3629</v>
      </c>
      <c r="C871" s="10" t="s">
        <v>21</v>
      </c>
      <c r="D871" s="9" t="s">
        <v>28</v>
      </c>
      <c r="E871" s="9" t="s">
        <v>29</v>
      </c>
      <c r="F871" s="9" t="s">
        <v>3630</v>
      </c>
      <c r="G871" s="9" t="s">
        <v>3631</v>
      </c>
      <c r="H871" s="9" t="s">
        <v>19</v>
      </c>
      <c r="I871" s="9" t="s">
        <v>3632</v>
      </c>
      <c r="J871" s="9">
        <v>480661</v>
      </c>
      <c r="K871" s="9" t="s">
        <v>202</v>
      </c>
      <c r="L871" s="11" t="s">
        <v>19</v>
      </c>
      <c r="M871" s="13">
        <v>18001035577</v>
      </c>
      <c r="N871" s="12"/>
      <c r="O871" s="9" t="s">
        <v>39</v>
      </c>
      <c r="P871" s="5" t="s">
        <v>5572</v>
      </c>
      <c r="Q871" s="5" t="s">
        <v>5572</v>
      </c>
      <c r="R871" s="7" t="s">
        <v>5570</v>
      </c>
      <c r="S871" s="5" t="e">
        <f>VLOOKUP(B871,#REF!,1,0)</f>
        <v>#REF!</v>
      </c>
    </row>
    <row r="872" spans="1:19" ht="51" x14ac:dyDescent="0.25">
      <c r="A872" s="9">
        <v>871</v>
      </c>
      <c r="B872" s="9" t="s">
        <v>3633</v>
      </c>
      <c r="C872" s="10" t="s">
        <v>21</v>
      </c>
      <c r="D872" s="9" t="s">
        <v>28</v>
      </c>
      <c r="E872" s="9" t="s">
        <v>29</v>
      </c>
      <c r="F872" s="9" t="s">
        <v>3634</v>
      </c>
      <c r="G872" s="9" t="s">
        <v>3635</v>
      </c>
      <c r="H872" s="9" t="s">
        <v>3636</v>
      </c>
      <c r="I872" s="9" t="s">
        <v>550</v>
      </c>
      <c r="J872" s="9">
        <v>412205</v>
      </c>
      <c r="K872" s="9" t="s">
        <v>17</v>
      </c>
      <c r="L872" s="11" t="s">
        <v>19</v>
      </c>
      <c r="M872" s="13">
        <v>18001035577</v>
      </c>
      <c r="N872" s="12"/>
      <c r="O872" s="9" t="s">
        <v>39</v>
      </c>
      <c r="P872" s="5" t="s">
        <v>5572</v>
      </c>
      <c r="Q872" s="5" t="s">
        <v>5572</v>
      </c>
      <c r="R872" s="7" t="s">
        <v>5570</v>
      </c>
      <c r="S872" s="5" t="e">
        <f>VLOOKUP(B872,#REF!,1,0)</f>
        <v>#REF!</v>
      </c>
    </row>
    <row r="873" spans="1:19" ht="63.75" x14ac:dyDescent="0.25">
      <c r="A873" s="9">
        <v>872</v>
      </c>
      <c r="B873" s="9" t="s">
        <v>3637</v>
      </c>
      <c r="C873" s="10" t="s">
        <v>21</v>
      </c>
      <c r="D873" s="9" t="s">
        <v>28</v>
      </c>
      <c r="E873" s="9" t="s">
        <v>29</v>
      </c>
      <c r="F873" s="9" t="s">
        <v>3638</v>
      </c>
      <c r="G873" s="9" t="s">
        <v>3639</v>
      </c>
      <c r="H873" s="9" t="s">
        <v>19</v>
      </c>
      <c r="I873" s="9" t="s">
        <v>3640</v>
      </c>
      <c r="J873" s="9">
        <v>425201</v>
      </c>
      <c r="K873" s="9" t="s">
        <v>17</v>
      </c>
      <c r="L873" s="11" t="s">
        <v>19</v>
      </c>
      <c r="M873" s="13">
        <v>18001035577</v>
      </c>
      <c r="N873" s="12"/>
      <c r="O873" s="9" t="s">
        <v>39</v>
      </c>
      <c r="P873" s="5" t="s">
        <v>5572</v>
      </c>
      <c r="Q873" s="5" t="s">
        <v>5572</v>
      </c>
      <c r="R873" s="7" t="s">
        <v>5570</v>
      </c>
      <c r="S873" s="5" t="e">
        <f>VLOOKUP(B873,#REF!,1,0)</f>
        <v>#REF!</v>
      </c>
    </row>
    <row r="874" spans="1:19" ht="38.25" x14ac:dyDescent="0.25">
      <c r="A874" s="9">
        <v>873</v>
      </c>
      <c r="B874" s="9" t="s">
        <v>3641</v>
      </c>
      <c r="C874" s="10" t="s">
        <v>21</v>
      </c>
      <c r="D874" s="9" t="s">
        <v>28</v>
      </c>
      <c r="E874" s="9" t="s">
        <v>29</v>
      </c>
      <c r="F874" s="9" t="s">
        <v>3642</v>
      </c>
      <c r="G874" s="9" t="s">
        <v>3643</v>
      </c>
      <c r="H874" s="9" t="s">
        <v>19</v>
      </c>
      <c r="I874" s="9" t="s">
        <v>914</v>
      </c>
      <c r="J874" s="9">
        <v>522007</v>
      </c>
      <c r="K874" s="9" t="s">
        <v>45</v>
      </c>
      <c r="L874" s="11" t="s">
        <v>19</v>
      </c>
      <c r="M874" s="13">
        <v>18001035577</v>
      </c>
      <c r="N874" s="12"/>
      <c r="O874" s="9" t="s">
        <v>39</v>
      </c>
      <c r="P874" s="5" t="s">
        <v>5572</v>
      </c>
      <c r="Q874" s="5" t="s">
        <v>5572</v>
      </c>
      <c r="R874" s="7" t="s">
        <v>5570</v>
      </c>
      <c r="S874" s="5" t="e">
        <f>VLOOKUP(B874,#REF!,1,0)</f>
        <v>#REF!</v>
      </c>
    </row>
    <row r="875" spans="1:19" ht="76.5" x14ac:dyDescent="0.25">
      <c r="A875" s="9">
        <v>874</v>
      </c>
      <c r="B875" s="9" t="s">
        <v>3644</v>
      </c>
      <c r="C875" s="10" t="s">
        <v>21</v>
      </c>
      <c r="D875" s="9" t="s">
        <v>28</v>
      </c>
      <c r="E875" s="9" t="s">
        <v>29</v>
      </c>
      <c r="F875" s="9" t="s">
        <v>3645</v>
      </c>
      <c r="G875" s="9" t="s">
        <v>3646</v>
      </c>
      <c r="H875" s="9" t="s">
        <v>19</v>
      </c>
      <c r="I875" s="9" t="s">
        <v>3647</v>
      </c>
      <c r="J875" s="9">
        <v>126112</v>
      </c>
      <c r="K875" s="9" t="s">
        <v>161</v>
      </c>
      <c r="L875" s="11" t="s">
        <v>19</v>
      </c>
      <c r="M875" s="13">
        <v>18001035577</v>
      </c>
      <c r="N875" s="12"/>
      <c r="O875" s="9" t="s">
        <v>39</v>
      </c>
      <c r="P875" s="5" t="s">
        <v>5572</v>
      </c>
      <c r="Q875" s="5" t="s">
        <v>5572</v>
      </c>
      <c r="R875" s="7" t="s">
        <v>5570</v>
      </c>
      <c r="S875" s="5" t="e">
        <f>VLOOKUP(B875,#REF!,1,0)</f>
        <v>#REF!</v>
      </c>
    </row>
    <row r="876" spans="1:19" ht="51" x14ac:dyDescent="0.25">
      <c r="A876" s="9">
        <v>875</v>
      </c>
      <c r="B876" s="9" t="s">
        <v>3648</v>
      </c>
      <c r="C876" s="10" t="s">
        <v>21</v>
      </c>
      <c r="D876" s="9" t="s">
        <v>28</v>
      </c>
      <c r="E876" s="9" t="s">
        <v>29</v>
      </c>
      <c r="F876" s="9" t="s">
        <v>3649</v>
      </c>
      <c r="G876" s="9" t="s">
        <v>3650</v>
      </c>
      <c r="H876" s="9" t="s">
        <v>3651</v>
      </c>
      <c r="I876" s="9" t="s">
        <v>3652</v>
      </c>
      <c r="J876" s="9">
        <v>641301</v>
      </c>
      <c r="K876" s="9" t="s">
        <v>105</v>
      </c>
      <c r="L876" s="11" t="s">
        <v>19</v>
      </c>
      <c r="M876" s="13">
        <v>18001035577</v>
      </c>
      <c r="N876" s="12"/>
      <c r="O876" s="9" t="s">
        <v>39</v>
      </c>
      <c r="P876" s="5" t="s">
        <v>5572</v>
      </c>
      <c r="Q876" s="5" t="s">
        <v>5572</v>
      </c>
      <c r="R876" s="7" t="s">
        <v>5570</v>
      </c>
      <c r="S876" s="5" t="e">
        <f>VLOOKUP(B876,#REF!,1,0)</f>
        <v>#REF!</v>
      </c>
    </row>
    <row r="877" spans="1:19" ht="38.25" x14ac:dyDescent="0.25">
      <c r="A877" s="9">
        <v>876</v>
      </c>
      <c r="B877" s="9" t="s">
        <v>3653</v>
      </c>
      <c r="C877" s="10" t="s">
        <v>21</v>
      </c>
      <c r="D877" s="9" t="s">
        <v>28</v>
      </c>
      <c r="E877" s="9" t="s">
        <v>29</v>
      </c>
      <c r="F877" s="9" t="s">
        <v>3654</v>
      </c>
      <c r="G877" s="9" t="s">
        <v>3655</v>
      </c>
      <c r="H877" s="9" t="s">
        <v>19</v>
      </c>
      <c r="I877" s="9" t="s">
        <v>3656</v>
      </c>
      <c r="J877" s="9">
        <v>626001</v>
      </c>
      <c r="K877" s="9" t="s">
        <v>105</v>
      </c>
      <c r="L877" s="11" t="s">
        <v>19</v>
      </c>
      <c r="M877" s="13">
        <v>18001035577</v>
      </c>
      <c r="N877" s="12"/>
      <c r="O877" s="9" t="s">
        <v>39</v>
      </c>
      <c r="P877" s="5" t="s">
        <v>5572</v>
      </c>
      <c r="Q877" s="5" t="s">
        <v>5572</v>
      </c>
      <c r="R877" s="7" t="s">
        <v>5570</v>
      </c>
      <c r="S877" s="5" t="e">
        <f>VLOOKUP(B877,#REF!,1,0)</f>
        <v>#REF!</v>
      </c>
    </row>
    <row r="878" spans="1:19" ht="38.25" x14ac:dyDescent="0.25">
      <c r="A878" s="9">
        <v>877</v>
      </c>
      <c r="B878" s="9" t="s">
        <v>3657</v>
      </c>
      <c r="C878" s="10" t="s">
        <v>21</v>
      </c>
      <c r="D878" s="9" t="s">
        <v>28</v>
      </c>
      <c r="E878" s="9" t="s">
        <v>29</v>
      </c>
      <c r="F878" s="9" t="s">
        <v>3658</v>
      </c>
      <c r="G878" s="9" t="s">
        <v>3659</v>
      </c>
      <c r="H878" s="9" t="s">
        <v>3660</v>
      </c>
      <c r="I878" s="9" t="s">
        <v>1033</v>
      </c>
      <c r="J878" s="9">
        <v>243003</v>
      </c>
      <c r="K878" s="9" t="s">
        <v>88</v>
      </c>
      <c r="L878" s="11" t="s">
        <v>19</v>
      </c>
      <c r="M878" s="13">
        <v>18001035577</v>
      </c>
      <c r="N878" s="12"/>
      <c r="O878" s="9" t="s">
        <v>39</v>
      </c>
      <c r="P878" s="5" t="s">
        <v>5572</v>
      </c>
      <c r="Q878" s="5" t="s">
        <v>5572</v>
      </c>
      <c r="R878" s="7" t="s">
        <v>5570</v>
      </c>
      <c r="S878" s="5" t="e">
        <f>VLOOKUP(B878,#REF!,1,0)</f>
        <v>#REF!</v>
      </c>
    </row>
    <row r="879" spans="1:19" ht="76.5" x14ac:dyDescent="0.25">
      <c r="A879" s="9">
        <v>878</v>
      </c>
      <c r="B879" s="9" t="s">
        <v>3661</v>
      </c>
      <c r="C879" s="10" t="s">
        <v>21</v>
      </c>
      <c r="D879" s="9" t="s">
        <v>28</v>
      </c>
      <c r="E879" s="9" t="s">
        <v>29</v>
      </c>
      <c r="F879" s="9" t="s">
        <v>3662</v>
      </c>
      <c r="G879" s="9" t="s">
        <v>3663</v>
      </c>
      <c r="H879" s="9" t="s">
        <v>3664</v>
      </c>
      <c r="I879" s="9" t="s">
        <v>3665</v>
      </c>
      <c r="J879" s="9">
        <v>209801</v>
      </c>
      <c r="K879" s="9" t="s">
        <v>88</v>
      </c>
      <c r="L879" s="11" t="s">
        <v>19</v>
      </c>
      <c r="M879" s="13">
        <v>18001035577</v>
      </c>
      <c r="N879" s="12"/>
      <c r="O879" s="9" t="s">
        <v>39</v>
      </c>
      <c r="P879" s="5" t="s">
        <v>5572</v>
      </c>
      <c r="Q879" s="5" t="s">
        <v>5572</v>
      </c>
      <c r="R879" s="7" t="s">
        <v>5570</v>
      </c>
      <c r="S879" s="5" t="e">
        <f>VLOOKUP(B879,#REF!,1,0)</f>
        <v>#REF!</v>
      </c>
    </row>
    <row r="880" spans="1:19" ht="38.25" x14ac:dyDescent="0.25">
      <c r="A880" s="9">
        <v>879</v>
      </c>
      <c r="B880" s="9" t="s">
        <v>3666</v>
      </c>
      <c r="C880" s="10" t="s">
        <v>21</v>
      </c>
      <c r="D880" s="9" t="s">
        <v>28</v>
      </c>
      <c r="E880" s="9" t="s">
        <v>29</v>
      </c>
      <c r="F880" s="9" t="s">
        <v>3667</v>
      </c>
      <c r="G880" s="9" t="s">
        <v>91</v>
      </c>
      <c r="H880" s="9" t="s">
        <v>19</v>
      </c>
      <c r="I880" s="9" t="s">
        <v>3668</v>
      </c>
      <c r="J880" s="9">
        <v>205001</v>
      </c>
      <c r="K880" s="9" t="s">
        <v>88</v>
      </c>
      <c r="L880" s="11" t="s">
        <v>19</v>
      </c>
      <c r="M880" s="13">
        <v>18001035577</v>
      </c>
      <c r="N880" s="12"/>
      <c r="O880" s="9" t="s">
        <v>39</v>
      </c>
      <c r="P880" s="5" t="s">
        <v>5572</v>
      </c>
      <c r="Q880" s="5" t="s">
        <v>5572</v>
      </c>
      <c r="R880" s="7" t="s">
        <v>5570</v>
      </c>
      <c r="S880" s="5" t="e">
        <f>VLOOKUP(B880,#REF!,1,0)</f>
        <v>#REF!</v>
      </c>
    </row>
    <row r="881" spans="1:19" ht="63.75" x14ac:dyDescent="0.25">
      <c r="A881" s="9">
        <v>880</v>
      </c>
      <c r="B881" s="9" t="s">
        <v>3669</v>
      </c>
      <c r="C881" s="10" t="s">
        <v>21</v>
      </c>
      <c r="D881" s="9" t="s">
        <v>28</v>
      </c>
      <c r="E881" s="9" t="s">
        <v>29</v>
      </c>
      <c r="F881" s="9" t="s">
        <v>3670</v>
      </c>
      <c r="G881" s="9" t="s">
        <v>3671</v>
      </c>
      <c r="H881" s="9" t="s">
        <v>3672</v>
      </c>
      <c r="I881" s="9" t="s">
        <v>3673</v>
      </c>
      <c r="J881" s="9">
        <v>250609</v>
      </c>
      <c r="K881" s="9" t="s">
        <v>88</v>
      </c>
      <c r="L881" s="11" t="s">
        <v>19</v>
      </c>
      <c r="M881" s="13">
        <v>18001035577</v>
      </c>
      <c r="N881" s="12"/>
      <c r="O881" s="9" t="s">
        <v>39</v>
      </c>
      <c r="P881" s="5" t="s">
        <v>5572</v>
      </c>
      <c r="Q881" s="5" t="s">
        <v>5572</v>
      </c>
      <c r="R881" s="7" t="s">
        <v>5570</v>
      </c>
      <c r="S881" s="5" t="e">
        <f>VLOOKUP(B881,#REF!,1,0)</f>
        <v>#REF!</v>
      </c>
    </row>
    <row r="882" spans="1:19" ht="63.75" x14ac:dyDescent="0.25">
      <c r="A882" s="9">
        <v>881</v>
      </c>
      <c r="B882" s="9" t="s">
        <v>3674</v>
      </c>
      <c r="C882" s="10" t="s">
        <v>21</v>
      </c>
      <c r="D882" s="9" t="s">
        <v>28</v>
      </c>
      <c r="E882" s="9" t="s">
        <v>29</v>
      </c>
      <c r="F882" s="9" t="s">
        <v>3675</v>
      </c>
      <c r="G882" s="9" t="s">
        <v>3676</v>
      </c>
      <c r="H882" s="9" t="s">
        <v>3677</v>
      </c>
      <c r="I882" s="9" t="s">
        <v>3678</v>
      </c>
      <c r="J882" s="9">
        <v>670307</v>
      </c>
      <c r="K882" s="9" t="s">
        <v>142</v>
      </c>
      <c r="L882" s="11" t="s">
        <v>19</v>
      </c>
      <c r="M882" s="13">
        <v>18001035577</v>
      </c>
      <c r="N882" s="12"/>
      <c r="O882" s="9" t="s">
        <v>39</v>
      </c>
      <c r="P882" s="5" t="s">
        <v>5572</v>
      </c>
      <c r="Q882" s="5" t="s">
        <v>5572</v>
      </c>
      <c r="R882" s="7" t="s">
        <v>5570</v>
      </c>
      <c r="S882" s="5" t="e">
        <f>VLOOKUP(B882,#REF!,1,0)</f>
        <v>#REF!</v>
      </c>
    </row>
    <row r="883" spans="1:19" ht="51" x14ac:dyDescent="0.25">
      <c r="A883" s="9">
        <v>882</v>
      </c>
      <c r="B883" s="9" t="s">
        <v>3679</v>
      </c>
      <c r="C883" s="10" t="s">
        <v>21</v>
      </c>
      <c r="D883" s="9" t="s">
        <v>28</v>
      </c>
      <c r="E883" s="9" t="s">
        <v>29</v>
      </c>
      <c r="F883" s="9" t="s">
        <v>3680</v>
      </c>
      <c r="G883" s="9" t="s">
        <v>3681</v>
      </c>
      <c r="H883" s="9" t="s">
        <v>3682</v>
      </c>
      <c r="I883" s="9" t="s">
        <v>278</v>
      </c>
      <c r="J883" s="9">
        <v>560097</v>
      </c>
      <c r="K883" s="9" t="s">
        <v>132</v>
      </c>
      <c r="L883" s="11" t="s">
        <v>19</v>
      </c>
      <c r="M883" s="13">
        <v>18001035577</v>
      </c>
      <c r="N883" s="12"/>
      <c r="O883" s="9" t="s">
        <v>39</v>
      </c>
      <c r="P883" s="5" t="s">
        <v>5572</v>
      </c>
      <c r="Q883" s="5" t="s">
        <v>5572</v>
      </c>
      <c r="R883" s="7" t="s">
        <v>5570</v>
      </c>
      <c r="S883" s="5" t="e">
        <f>VLOOKUP(B883,#REF!,1,0)</f>
        <v>#REF!</v>
      </c>
    </row>
    <row r="884" spans="1:19" ht="102" x14ac:dyDescent="0.25">
      <c r="A884" s="9">
        <v>883</v>
      </c>
      <c r="B884" s="9" t="s">
        <v>3683</v>
      </c>
      <c r="C884" s="10" t="s">
        <v>21</v>
      </c>
      <c r="D884" s="9" t="s">
        <v>28</v>
      </c>
      <c r="E884" s="9" t="s">
        <v>29</v>
      </c>
      <c r="F884" s="9" t="s">
        <v>3684</v>
      </c>
      <c r="G884" s="9" t="s">
        <v>3685</v>
      </c>
      <c r="H884" s="9" t="s">
        <v>3686</v>
      </c>
      <c r="I884" s="9" t="s">
        <v>2564</v>
      </c>
      <c r="J884" s="9">
        <v>250004</v>
      </c>
      <c r="K884" s="9" t="s">
        <v>88</v>
      </c>
      <c r="L884" s="11" t="s">
        <v>19</v>
      </c>
      <c r="M884" s="13">
        <v>18001035577</v>
      </c>
      <c r="N884" s="12"/>
      <c r="O884" s="9" t="s">
        <v>39</v>
      </c>
      <c r="P884" s="5" t="s">
        <v>5572</v>
      </c>
      <c r="Q884" s="5" t="s">
        <v>5572</v>
      </c>
      <c r="R884" s="7" t="s">
        <v>5570</v>
      </c>
      <c r="S884" s="5" t="e">
        <f>VLOOKUP(B884,#REF!,1,0)</f>
        <v>#REF!</v>
      </c>
    </row>
    <row r="885" spans="1:19" ht="51" x14ac:dyDescent="0.25">
      <c r="A885" s="9">
        <v>884</v>
      </c>
      <c r="B885" s="9" t="s">
        <v>3687</v>
      </c>
      <c r="C885" s="10" t="s">
        <v>21</v>
      </c>
      <c r="D885" s="9" t="s">
        <v>28</v>
      </c>
      <c r="E885" s="9" t="s">
        <v>29</v>
      </c>
      <c r="F885" s="9" t="s">
        <v>3688</v>
      </c>
      <c r="G885" s="9" t="s">
        <v>391</v>
      </c>
      <c r="H885" s="9" t="s">
        <v>3689</v>
      </c>
      <c r="I885" s="9" t="s">
        <v>123</v>
      </c>
      <c r="J885" s="9">
        <v>110015</v>
      </c>
      <c r="K885" s="9" t="s">
        <v>123</v>
      </c>
      <c r="L885" s="11" t="s">
        <v>19</v>
      </c>
      <c r="M885" s="13">
        <v>18001035577</v>
      </c>
      <c r="N885" s="12"/>
      <c r="O885" s="9" t="s">
        <v>39</v>
      </c>
      <c r="P885" s="5" t="s">
        <v>5572</v>
      </c>
      <c r="Q885" s="5" t="s">
        <v>5572</v>
      </c>
      <c r="R885" s="7" t="s">
        <v>5570</v>
      </c>
      <c r="S885" s="5" t="e">
        <f>VLOOKUP(B885,#REF!,1,0)</f>
        <v>#REF!</v>
      </c>
    </row>
    <row r="886" spans="1:19" ht="76.5" x14ac:dyDescent="0.25">
      <c r="A886" s="9">
        <v>885</v>
      </c>
      <c r="B886" s="9" t="s">
        <v>3690</v>
      </c>
      <c r="C886" s="10" t="s">
        <v>21</v>
      </c>
      <c r="D886" s="9" t="s">
        <v>28</v>
      </c>
      <c r="E886" s="9" t="s">
        <v>29</v>
      </c>
      <c r="F886" s="9" t="s">
        <v>3691</v>
      </c>
      <c r="G886" s="9" t="s">
        <v>3692</v>
      </c>
      <c r="H886" s="9" t="s">
        <v>3693</v>
      </c>
      <c r="I886" s="9" t="s">
        <v>123</v>
      </c>
      <c r="J886" s="9">
        <v>110051</v>
      </c>
      <c r="K886" s="9" t="s">
        <v>123</v>
      </c>
      <c r="L886" s="11" t="s">
        <v>19</v>
      </c>
      <c r="M886" s="13">
        <v>18001035577</v>
      </c>
      <c r="N886" s="12"/>
      <c r="O886" s="9" t="s">
        <v>39</v>
      </c>
      <c r="P886" s="5" t="s">
        <v>5572</v>
      </c>
      <c r="Q886" s="5" t="s">
        <v>5572</v>
      </c>
      <c r="R886" s="7" t="s">
        <v>5570</v>
      </c>
      <c r="S886" s="5" t="e">
        <f>VLOOKUP(B886,#REF!,1,0)</f>
        <v>#REF!</v>
      </c>
    </row>
    <row r="887" spans="1:19" ht="51" x14ac:dyDescent="0.25">
      <c r="A887" s="9">
        <v>886</v>
      </c>
      <c r="B887" s="9" t="s">
        <v>3694</v>
      </c>
      <c r="C887" s="10" t="s">
        <v>21</v>
      </c>
      <c r="D887" s="9" t="s">
        <v>28</v>
      </c>
      <c r="E887" s="9" t="s">
        <v>29</v>
      </c>
      <c r="F887" s="9" t="s">
        <v>3695</v>
      </c>
      <c r="G887" s="9" t="s">
        <v>3696</v>
      </c>
      <c r="H887" s="9" t="s">
        <v>3697</v>
      </c>
      <c r="I887" s="9" t="s">
        <v>2826</v>
      </c>
      <c r="J887" s="9">
        <v>620001</v>
      </c>
      <c r="K887" s="9" t="s">
        <v>105</v>
      </c>
      <c r="L887" s="11" t="s">
        <v>19</v>
      </c>
      <c r="M887" s="13">
        <v>18001035577</v>
      </c>
      <c r="N887" s="12"/>
      <c r="O887" s="9" t="s">
        <v>39</v>
      </c>
      <c r="P887" s="5" t="s">
        <v>5572</v>
      </c>
      <c r="Q887" s="5" t="s">
        <v>5572</v>
      </c>
      <c r="R887" s="7" t="s">
        <v>5570</v>
      </c>
      <c r="S887" s="5" t="e">
        <f>VLOOKUP(B887,#REF!,1,0)</f>
        <v>#REF!</v>
      </c>
    </row>
    <row r="888" spans="1:19" ht="89.25" x14ac:dyDescent="0.25">
      <c r="A888" s="9">
        <v>887</v>
      </c>
      <c r="B888" s="9" t="s">
        <v>3698</v>
      </c>
      <c r="C888" s="10" t="s">
        <v>21</v>
      </c>
      <c r="D888" s="9" t="s">
        <v>28</v>
      </c>
      <c r="E888" s="9" t="s">
        <v>29</v>
      </c>
      <c r="F888" s="9" t="s">
        <v>3457</v>
      </c>
      <c r="G888" s="9" t="s">
        <v>416</v>
      </c>
      <c r="H888" s="9" t="s">
        <v>3458</v>
      </c>
      <c r="I888" s="9" t="s">
        <v>3459</v>
      </c>
      <c r="J888" s="9">
        <v>581110</v>
      </c>
      <c r="K888" s="9" t="s">
        <v>132</v>
      </c>
      <c r="L888" s="11" t="s">
        <v>19</v>
      </c>
      <c r="M888" s="13">
        <v>18001035577</v>
      </c>
      <c r="N888" s="12"/>
      <c r="O888" s="9" t="s">
        <v>39</v>
      </c>
      <c r="P888" s="5" t="s">
        <v>5572</v>
      </c>
      <c r="Q888" s="5" t="s">
        <v>5572</v>
      </c>
      <c r="R888" s="7" t="s">
        <v>5570</v>
      </c>
      <c r="S888" s="5" t="e">
        <f>VLOOKUP(B888,#REF!,1,0)</f>
        <v>#REF!</v>
      </c>
    </row>
    <row r="889" spans="1:19" ht="76.5" x14ac:dyDescent="0.25">
      <c r="A889" s="9">
        <v>888</v>
      </c>
      <c r="B889" s="9" t="s">
        <v>3699</v>
      </c>
      <c r="C889" s="10" t="s">
        <v>21</v>
      </c>
      <c r="D889" s="9" t="s">
        <v>28</v>
      </c>
      <c r="E889" s="9" t="s">
        <v>29</v>
      </c>
      <c r="F889" s="9" t="s">
        <v>3700</v>
      </c>
      <c r="G889" s="9" t="s">
        <v>3701</v>
      </c>
      <c r="H889" s="9" t="s">
        <v>19</v>
      </c>
      <c r="I889" s="9" t="s">
        <v>3702</v>
      </c>
      <c r="J889" s="9">
        <v>521201</v>
      </c>
      <c r="K889" s="9" t="s">
        <v>45</v>
      </c>
      <c r="L889" s="11" t="s">
        <v>19</v>
      </c>
      <c r="M889" s="13">
        <v>18001035577</v>
      </c>
      <c r="N889" s="12"/>
      <c r="O889" s="9" t="s">
        <v>39</v>
      </c>
      <c r="P889" s="5" t="s">
        <v>5572</v>
      </c>
      <c r="Q889" s="5" t="s">
        <v>5572</v>
      </c>
      <c r="R889" s="7" t="s">
        <v>5570</v>
      </c>
      <c r="S889" s="5" t="e">
        <f>VLOOKUP(B889,#REF!,1,0)</f>
        <v>#REF!</v>
      </c>
    </row>
    <row r="890" spans="1:19" ht="102" x14ac:dyDescent="0.25">
      <c r="A890" s="9">
        <v>889</v>
      </c>
      <c r="B890" s="9" t="s">
        <v>3703</v>
      </c>
      <c r="C890" s="10" t="s">
        <v>21</v>
      </c>
      <c r="D890" s="9" t="s">
        <v>28</v>
      </c>
      <c r="E890" s="9" t="s">
        <v>29</v>
      </c>
      <c r="F890" s="9" t="s">
        <v>3704</v>
      </c>
      <c r="G890" s="9" t="s">
        <v>3705</v>
      </c>
      <c r="H890" s="9" t="s">
        <v>19</v>
      </c>
      <c r="I890" s="9" t="s">
        <v>3436</v>
      </c>
      <c r="J890" s="9">
        <v>508126</v>
      </c>
      <c r="K890" s="9" t="s">
        <v>45</v>
      </c>
      <c r="L890" s="11" t="s">
        <v>19</v>
      </c>
      <c r="M890" s="13">
        <v>18001035577</v>
      </c>
      <c r="N890" s="12"/>
      <c r="O890" s="9" t="s">
        <v>39</v>
      </c>
      <c r="P890" s="5" t="s">
        <v>5572</v>
      </c>
      <c r="Q890" s="5" t="s">
        <v>5572</v>
      </c>
      <c r="R890" s="7" t="s">
        <v>5570</v>
      </c>
      <c r="S890" s="5" t="e">
        <f>VLOOKUP(B890,#REF!,1,0)</f>
        <v>#REF!</v>
      </c>
    </row>
    <row r="891" spans="1:19" ht="63.75" x14ac:dyDescent="0.25">
      <c r="A891" s="9">
        <v>890</v>
      </c>
      <c r="B891" s="9" t="s">
        <v>3706</v>
      </c>
      <c r="C891" s="10" t="s">
        <v>21</v>
      </c>
      <c r="D891" s="9" t="s">
        <v>28</v>
      </c>
      <c r="E891" s="9" t="s">
        <v>29</v>
      </c>
      <c r="F891" s="9" t="s">
        <v>3707</v>
      </c>
      <c r="G891" s="9" t="s">
        <v>296</v>
      </c>
      <c r="H891" s="9" t="s">
        <v>19</v>
      </c>
      <c r="I891" s="9" t="s">
        <v>3708</v>
      </c>
      <c r="J891" s="9">
        <v>576201</v>
      </c>
      <c r="K891" s="9" t="s">
        <v>132</v>
      </c>
      <c r="L891" s="11" t="s">
        <v>19</v>
      </c>
      <c r="M891" s="13">
        <v>18001035577</v>
      </c>
      <c r="N891" s="12"/>
      <c r="O891" s="9" t="s">
        <v>39</v>
      </c>
      <c r="P891" s="5" t="s">
        <v>5572</v>
      </c>
      <c r="Q891" s="5" t="s">
        <v>5572</v>
      </c>
      <c r="R891" s="7" t="s">
        <v>5570</v>
      </c>
      <c r="S891" s="5" t="e">
        <f>VLOOKUP(B891,#REF!,1,0)</f>
        <v>#REF!</v>
      </c>
    </row>
    <row r="892" spans="1:19" ht="38.25" x14ac:dyDescent="0.25">
      <c r="A892" s="9">
        <v>891</v>
      </c>
      <c r="B892" s="9" t="s">
        <v>3709</v>
      </c>
      <c r="C892" s="10" t="s">
        <v>21</v>
      </c>
      <c r="D892" s="9" t="s">
        <v>28</v>
      </c>
      <c r="E892" s="9" t="s">
        <v>29</v>
      </c>
      <c r="F892" s="9" t="s">
        <v>3710</v>
      </c>
      <c r="G892" s="9" t="s">
        <v>3711</v>
      </c>
      <c r="H892" s="9" t="s">
        <v>3712</v>
      </c>
      <c r="I892" s="9" t="s">
        <v>3713</v>
      </c>
      <c r="J892" s="9">
        <v>632301</v>
      </c>
      <c r="K892" s="9" t="s">
        <v>105</v>
      </c>
      <c r="L892" s="11" t="s">
        <v>19</v>
      </c>
      <c r="M892" s="13">
        <v>18001035577</v>
      </c>
      <c r="N892" s="12"/>
      <c r="O892" s="9" t="s">
        <v>39</v>
      </c>
      <c r="P892" s="5" t="s">
        <v>5572</v>
      </c>
      <c r="Q892" s="5" t="s">
        <v>5572</v>
      </c>
      <c r="R892" s="7" t="s">
        <v>5570</v>
      </c>
      <c r="S892" s="5" t="e">
        <f>VLOOKUP(B892,#REF!,1,0)</f>
        <v>#REF!</v>
      </c>
    </row>
    <row r="893" spans="1:19" ht="38.25" x14ac:dyDescent="0.25">
      <c r="A893" s="9">
        <v>892</v>
      </c>
      <c r="B893" s="9" t="s">
        <v>3714</v>
      </c>
      <c r="C893" s="10" t="s">
        <v>21</v>
      </c>
      <c r="D893" s="9" t="s">
        <v>28</v>
      </c>
      <c r="E893" s="9" t="s">
        <v>29</v>
      </c>
      <c r="F893" s="9" t="s">
        <v>3715</v>
      </c>
      <c r="G893" s="9" t="s">
        <v>3716</v>
      </c>
      <c r="H893" s="9" t="s">
        <v>19</v>
      </c>
      <c r="I893" s="9" t="s">
        <v>3717</v>
      </c>
      <c r="J893" s="9">
        <v>632001</v>
      </c>
      <c r="K893" s="9" t="s">
        <v>105</v>
      </c>
      <c r="L893" s="11" t="s">
        <v>19</v>
      </c>
      <c r="M893" s="13">
        <v>18001035577</v>
      </c>
      <c r="N893" s="12"/>
      <c r="O893" s="9" t="s">
        <v>39</v>
      </c>
      <c r="P893" s="5" t="s">
        <v>5572</v>
      </c>
      <c r="Q893" s="5" t="s">
        <v>5572</v>
      </c>
      <c r="R893" s="7" t="s">
        <v>5570</v>
      </c>
      <c r="S893" s="5" t="e">
        <f>VLOOKUP(B893,#REF!,1,0)</f>
        <v>#REF!</v>
      </c>
    </row>
    <row r="894" spans="1:19" ht="38.25" x14ac:dyDescent="0.25">
      <c r="A894" s="9">
        <v>893</v>
      </c>
      <c r="B894" s="9" t="s">
        <v>3718</v>
      </c>
      <c r="C894" s="10" t="s">
        <v>21</v>
      </c>
      <c r="D894" s="9" t="s">
        <v>28</v>
      </c>
      <c r="E894" s="9" t="s">
        <v>29</v>
      </c>
      <c r="F894" s="9" t="s">
        <v>3719</v>
      </c>
      <c r="G894" s="9" t="s">
        <v>3720</v>
      </c>
      <c r="H894" s="9" t="s">
        <v>19</v>
      </c>
      <c r="I894" s="9" t="s">
        <v>3721</v>
      </c>
      <c r="J894" s="9">
        <v>631501</v>
      </c>
      <c r="K894" s="9" t="s">
        <v>105</v>
      </c>
      <c r="L894" s="11" t="s">
        <v>19</v>
      </c>
      <c r="M894" s="13">
        <v>18001035577</v>
      </c>
      <c r="N894" s="12"/>
      <c r="O894" s="9" t="s">
        <v>39</v>
      </c>
      <c r="P894" s="5" t="s">
        <v>5572</v>
      </c>
      <c r="Q894" s="5" t="s">
        <v>5572</v>
      </c>
      <c r="R894" s="7" t="s">
        <v>5570</v>
      </c>
      <c r="S894" s="5" t="e">
        <f>VLOOKUP(B894,#REF!,1,0)</f>
        <v>#REF!</v>
      </c>
    </row>
    <row r="895" spans="1:19" ht="38.25" x14ac:dyDescent="0.25">
      <c r="A895" s="9">
        <v>894</v>
      </c>
      <c r="B895" s="9" t="s">
        <v>3722</v>
      </c>
      <c r="C895" s="10" t="s">
        <v>21</v>
      </c>
      <c r="D895" s="9" t="s">
        <v>28</v>
      </c>
      <c r="E895" s="9" t="s">
        <v>29</v>
      </c>
      <c r="F895" s="9" t="s">
        <v>3723</v>
      </c>
      <c r="G895" s="9" t="s">
        <v>3724</v>
      </c>
      <c r="H895" s="9" t="s">
        <v>19</v>
      </c>
      <c r="I895" s="9" t="s">
        <v>3725</v>
      </c>
      <c r="J895" s="9">
        <v>636102</v>
      </c>
      <c r="K895" s="9" t="s">
        <v>105</v>
      </c>
      <c r="L895" s="11" t="s">
        <v>19</v>
      </c>
      <c r="M895" s="13">
        <v>18001035577</v>
      </c>
      <c r="N895" s="12"/>
      <c r="O895" s="9" t="s">
        <v>39</v>
      </c>
      <c r="P895" s="5" t="s">
        <v>5572</v>
      </c>
      <c r="Q895" s="5" t="s">
        <v>5572</v>
      </c>
      <c r="R895" s="7" t="s">
        <v>5570</v>
      </c>
      <c r="S895" s="5" t="e">
        <f>VLOOKUP(B895,#REF!,1,0)</f>
        <v>#REF!</v>
      </c>
    </row>
    <row r="896" spans="1:19" ht="38.25" x14ac:dyDescent="0.25">
      <c r="A896" s="9">
        <v>895</v>
      </c>
      <c r="B896" s="9" t="s">
        <v>3726</v>
      </c>
      <c r="C896" s="10" t="s">
        <v>21</v>
      </c>
      <c r="D896" s="9" t="s">
        <v>28</v>
      </c>
      <c r="E896" s="9" t="s">
        <v>29</v>
      </c>
      <c r="F896" s="9" t="s">
        <v>3727</v>
      </c>
      <c r="G896" s="9" t="s">
        <v>3728</v>
      </c>
      <c r="H896" s="9" t="s">
        <v>3729</v>
      </c>
      <c r="I896" s="9" t="s">
        <v>3730</v>
      </c>
      <c r="J896" s="9">
        <v>606704</v>
      </c>
      <c r="K896" s="9" t="s">
        <v>105</v>
      </c>
      <c r="L896" s="11" t="s">
        <v>19</v>
      </c>
      <c r="M896" s="13">
        <v>18001035577</v>
      </c>
      <c r="N896" s="12"/>
      <c r="O896" s="9" t="s">
        <v>39</v>
      </c>
      <c r="P896" s="5" t="s">
        <v>5572</v>
      </c>
      <c r="Q896" s="5" t="s">
        <v>5572</v>
      </c>
      <c r="R896" s="7" t="s">
        <v>5570</v>
      </c>
      <c r="S896" s="5" t="e">
        <f>VLOOKUP(B896,#REF!,1,0)</f>
        <v>#REF!</v>
      </c>
    </row>
    <row r="897" spans="1:19" ht="38.25" x14ac:dyDescent="0.25">
      <c r="A897" s="9">
        <v>896</v>
      </c>
      <c r="B897" s="9" t="s">
        <v>3731</v>
      </c>
      <c r="C897" s="10" t="s">
        <v>21</v>
      </c>
      <c r="D897" s="9" t="s">
        <v>28</v>
      </c>
      <c r="E897" s="9" t="s">
        <v>29</v>
      </c>
      <c r="F897" s="9" t="s">
        <v>3065</v>
      </c>
      <c r="G897" s="9" t="s">
        <v>3732</v>
      </c>
      <c r="H897" s="9" t="s">
        <v>3733</v>
      </c>
      <c r="I897" s="9" t="s">
        <v>3734</v>
      </c>
      <c r="J897" s="9">
        <v>607001</v>
      </c>
      <c r="K897" s="9" t="s">
        <v>105</v>
      </c>
      <c r="L897" s="11" t="s">
        <v>19</v>
      </c>
      <c r="M897" s="13">
        <v>18001035577</v>
      </c>
      <c r="N897" s="12"/>
      <c r="O897" s="9" t="s">
        <v>39</v>
      </c>
      <c r="P897" s="5" t="s">
        <v>5572</v>
      </c>
      <c r="Q897" s="5" t="s">
        <v>5572</v>
      </c>
      <c r="R897" s="7" t="s">
        <v>5570</v>
      </c>
      <c r="S897" s="5" t="e">
        <f>VLOOKUP(B897,#REF!,1,0)</f>
        <v>#REF!</v>
      </c>
    </row>
    <row r="898" spans="1:19" ht="38.25" x14ac:dyDescent="0.25">
      <c r="A898" s="9">
        <v>897</v>
      </c>
      <c r="B898" s="9" t="s">
        <v>3735</v>
      </c>
      <c r="C898" s="10" t="s">
        <v>21</v>
      </c>
      <c r="D898" s="9" t="s">
        <v>28</v>
      </c>
      <c r="E898" s="9" t="s">
        <v>29</v>
      </c>
      <c r="F898" s="9" t="s">
        <v>3736</v>
      </c>
      <c r="G898" s="9" t="s">
        <v>3737</v>
      </c>
      <c r="H898" s="9" t="s">
        <v>3738</v>
      </c>
      <c r="I898" s="9" t="s">
        <v>3739</v>
      </c>
      <c r="J898" s="9">
        <v>274001</v>
      </c>
      <c r="K898" s="9" t="s">
        <v>88</v>
      </c>
      <c r="L898" s="11" t="s">
        <v>19</v>
      </c>
      <c r="M898" s="13">
        <v>18001035577</v>
      </c>
      <c r="N898" s="12"/>
      <c r="O898" s="9" t="s">
        <v>39</v>
      </c>
      <c r="P898" s="5" t="s">
        <v>5572</v>
      </c>
      <c r="Q898" s="5" t="s">
        <v>5572</v>
      </c>
      <c r="R898" s="7" t="s">
        <v>5570</v>
      </c>
      <c r="S898" s="5" t="e">
        <f>VLOOKUP(B898,#REF!,1,0)</f>
        <v>#REF!</v>
      </c>
    </row>
    <row r="899" spans="1:19" ht="38.25" x14ac:dyDescent="0.25">
      <c r="A899" s="9">
        <v>898</v>
      </c>
      <c r="B899" s="9" t="s">
        <v>3740</v>
      </c>
      <c r="C899" s="10" t="s">
        <v>21</v>
      </c>
      <c r="D899" s="9" t="s">
        <v>28</v>
      </c>
      <c r="E899" s="9" t="s">
        <v>29</v>
      </c>
      <c r="F899" s="9" t="s">
        <v>3741</v>
      </c>
      <c r="G899" s="9" t="s">
        <v>3742</v>
      </c>
      <c r="H899" s="9" t="s">
        <v>3743</v>
      </c>
      <c r="I899" s="9" t="s">
        <v>2496</v>
      </c>
      <c r="J899" s="9">
        <v>600043</v>
      </c>
      <c r="K899" s="9" t="s">
        <v>105</v>
      </c>
      <c r="L899" s="11" t="s">
        <v>19</v>
      </c>
      <c r="M899" s="13">
        <v>18001035577</v>
      </c>
      <c r="N899" s="12"/>
      <c r="O899" s="9" t="s">
        <v>39</v>
      </c>
      <c r="P899" s="5" t="s">
        <v>5572</v>
      </c>
      <c r="Q899" s="5" t="s">
        <v>5572</v>
      </c>
      <c r="R899" s="7" t="s">
        <v>5570</v>
      </c>
      <c r="S899" s="5" t="e">
        <f>VLOOKUP(B899,#REF!,1,0)</f>
        <v>#REF!</v>
      </c>
    </row>
    <row r="900" spans="1:19" ht="51" x14ac:dyDescent="0.25">
      <c r="A900" s="9">
        <v>899</v>
      </c>
      <c r="B900" s="9" t="s">
        <v>3744</v>
      </c>
      <c r="C900" s="10" t="s">
        <v>21</v>
      </c>
      <c r="D900" s="9" t="s">
        <v>28</v>
      </c>
      <c r="E900" s="9" t="s">
        <v>29</v>
      </c>
      <c r="F900" s="9" t="s">
        <v>3745</v>
      </c>
      <c r="G900" s="9" t="s">
        <v>3746</v>
      </c>
      <c r="H900" s="9" t="s">
        <v>3747</v>
      </c>
      <c r="I900" s="9" t="s">
        <v>26</v>
      </c>
      <c r="J900" s="9">
        <v>400614</v>
      </c>
      <c r="K900" s="9" t="s">
        <v>17</v>
      </c>
      <c r="L900" s="11" t="s">
        <v>19</v>
      </c>
      <c r="M900" s="13">
        <v>18001035577</v>
      </c>
      <c r="N900" s="12"/>
      <c r="O900" s="9" t="s">
        <v>39</v>
      </c>
      <c r="P900" s="5" t="s">
        <v>5572</v>
      </c>
      <c r="Q900" s="5" t="s">
        <v>5572</v>
      </c>
      <c r="R900" s="7" t="s">
        <v>5570</v>
      </c>
      <c r="S900" s="5" t="e">
        <f>VLOOKUP(B900,#REF!,1,0)</f>
        <v>#REF!</v>
      </c>
    </row>
    <row r="901" spans="1:19" ht="38.25" x14ac:dyDescent="0.25">
      <c r="A901" s="9">
        <v>900</v>
      </c>
      <c r="B901" s="9" t="s">
        <v>3748</v>
      </c>
      <c r="C901" s="10" t="s">
        <v>21</v>
      </c>
      <c r="D901" s="9" t="s">
        <v>28</v>
      </c>
      <c r="E901" s="9" t="s">
        <v>29</v>
      </c>
      <c r="F901" s="9" t="s">
        <v>3749</v>
      </c>
      <c r="G901" s="9" t="s">
        <v>3750</v>
      </c>
      <c r="H901" s="9" t="s">
        <v>3751</v>
      </c>
      <c r="I901" s="9" t="s">
        <v>353</v>
      </c>
      <c r="J901" s="9">
        <v>600053</v>
      </c>
      <c r="K901" s="9" t="s">
        <v>105</v>
      </c>
      <c r="L901" s="11" t="s">
        <v>19</v>
      </c>
      <c r="M901" s="13">
        <v>18001035577</v>
      </c>
      <c r="N901" s="12"/>
      <c r="O901" s="9" t="s">
        <v>39</v>
      </c>
      <c r="P901" s="5" t="s">
        <v>5572</v>
      </c>
      <c r="Q901" s="5" t="s">
        <v>5572</v>
      </c>
      <c r="R901" s="7" t="s">
        <v>5570</v>
      </c>
      <c r="S901" s="5" t="e">
        <f>VLOOKUP(B901,#REF!,1,0)</f>
        <v>#REF!</v>
      </c>
    </row>
    <row r="902" spans="1:19" ht="51" x14ac:dyDescent="0.25">
      <c r="A902" s="9">
        <v>901</v>
      </c>
      <c r="B902" s="9" t="s">
        <v>3752</v>
      </c>
      <c r="C902" s="10" t="s">
        <v>21</v>
      </c>
      <c r="D902" s="9" t="s">
        <v>28</v>
      </c>
      <c r="E902" s="9" t="s">
        <v>29</v>
      </c>
      <c r="F902" s="9" t="s">
        <v>3753</v>
      </c>
      <c r="G902" s="9" t="s">
        <v>3754</v>
      </c>
      <c r="H902" s="9" t="s">
        <v>19</v>
      </c>
      <c r="I902" s="9" t="s">
        <v>250</v>
      </c>
      <c r="J902" s="9">
        <v>500095</v>
      </c>
      <c r="K902" s="9" t="s">
        <v>45</v>
      </c>
      <c r="L902" s="11" t="s">
        <v>19</v>
      </c>
      <c r="M902" s="13">
        <v>18001035577</v>
      </c>
      <c r="N902" s="12"/>
      <c r="O902" s="9" t="s">
        <v>39</v>
      </c>
      <c r="P902" s="5" t="s">
        <v>5572</v>
      </c>
      <c r="Q902" s="5" t="s">
        <v>5572</v>
      </c>
      <c r="R902" s="7" t="s">
        <v>5570</v>
      </c>
      <c r="S902" s="5" t="e">
        <f>VLOOKUP(B902,#REF!,1,0)</f>
        <v>#REF!</v>
      </c>
    </row>
    <row r="903" spans="1:19" ht="38.25" x14ac:dyDescent="0.25">
      <c r="A903" s="9">
        <v>902</v>
      </c>
      <c r="B903" s="9" t="s">
        <v>3755</v>
      </c>
      <c r="C903" s="10" t="s">
        <v>21</v>
      </c>
      <c r="D903" s="9" t="s">
        <v>28</v>
      </c>
      <c r="E903" s="9" t="s">
        <v>29</v>
      </c>
      <c r="F903" s="9" t="s">
        <v>3756</v>
      </c>
      <c r="G903" s="9" t="s">
        <v>3757</v>
      </c>
      <c r="H903" s="9" t="s">
        <v>19</v>
      </c>
      <c r="I903" s="9" t="s">
        <v>16</v>
      </c>
      <c r="J903" s="9">
        <v>400026</v>
      </c>
      <c r="K903" s="9" t="s">
        <v>17</v>
      </c>
      <c r="L903" s="11" t="s">
        <v>19</v>
      </c>
      <c r="M903" s="13">
        <v>18001035577</v>
      </c>
      <c r="N903" s="12"/>
      <c r="O903" s="9" t="s">
        <v>39</v>
      </c>
      <c r="P903" s="5" t="s">
        <v>5572</v>
      </c>
      <c r="Q903" s="5" t="s">
        <v>5572</v>
      </c>
      <c r="R903" s="7" t="s">
        <v>5570</v>
      </c>
      <c r="S903" s="5" t="e">
        <f>VLOOKUP(B903,#REF!,1,0)</f>
        <v>#REF!</v>
      </c>
    </row>
    <row r="904" spans="1:19" ht="38.25" x14ac:dyDescent="0.25">
      <c r="A904" s="9">
        <v>903</v>
      </c>
      <c r="B904" s="9" t="s">
        <v>3758</v>
      </c>
      <c r="C904" s="10" t="s">
        <v>21</v>
      </c>
      <c r="D904" s="9" t="s">
        <v>28</v>
      </c>
      <c r="E904" s="9" t="s">
        <v>29</v>
      </c>
      <c r="F904" s="9" t="s">
        <v>3759</v>
      </c>
      <c r="G904" s="9" t="s">
        <v>3760</v>
      </c>
      <c r="H904" s="9" t="s">
        <v>3761</v>
      </c>
      <c r="I904" s="9" t="s">
        <v>16</v>
      </c>
      <c r="J904" s="9">
        <v>400089</v>
      </c>
      <c r="K904" s="9" t="s">
        <v>17</v>
      </c>
      <c r="L904" s="11" t="s">
        <v>19</v>
      </c>
      <c r="M904" s="13">
        <v>18001035577</v>
      </c>
      <c r="N904" s="12"/>
      <c r="O904" s="9" t="s">
        <v>39</v>
      </c>
      <c r="P904" s="5" t="s">
        <v>5572</v>
      </c>
      <c r="Q904" s="5" t="s">
        <v>5572</v>
      </c>
      <c r="R904" s="7" t="s">
        <v>5570</v>
      </c>
      <c r="S904" s="5" t="e">
        <f>VLOOKUP(B904,#REF!,1,0)</f>
        <v>#REF!</v>
      </c>
    </row>
    <row r="905" spans="1:19" ht="76.5" x14ac:dyDescent="0.25">
      <c r="A905" s="9">
        <v>904</v>
      </c>
      <c r="B905" s="9" t="s">
        <v>3762</v>
      </c>
      <c r="C905" s="10" t="s">
        <v>21</v>
      </c>
      <c r="D905" s="9" t="s">
        <v>28</v>
      </c>
      <c r="E905" s="9" t="s">
        <v>29</v>
      </c>
      <c r="F905" s="9" t="s">
        <v>3763</v>
      </c>
      <c r="G905" s="9" t="s">
        <v>3764</v>
      </c>
      <c r="H905" s="9" t="s">
        <v>19</v>
      </c>
      <c r="I905" s="9" t="s">
        <v>225</v>
      </c>
      <c r="J905" s="9">
        <v>422005</v>
      </c>
      <c r="K905" s="9" t="s">
        <v>17</v>
      </c>
      <c r="L905" s="11" t="s">
        <v>19</v>
      </c>
      <c r="M905" s="13">
        <v>18001035577</v>
      </c>
      <c r="N905" s="12"/>
      <c r="O905" s="9" t="s">
        <v>39</v>
      </c>
      <c r="P905" s="5" t="s">
        <v>5572</v>
      </c>
      <c r="Q905" s="5" t="s">
        <v>5572</v>
      </c>
      <c r="R905" s="7" t="s">
        <v>5570</v>
      </c>
      <c r="S905" s="5" t="e">
        <f>VLOOKUP(B905,#REF!,1,0)</f>
        <v>#REF!</v>
      </c>
    </row>
    <row r="906" spans="1:19" ht="76.5" x14ac:dyDescent="0.25">
      <c r="A906" s="9">
        <v>905</v>
      </c>
      <c r="B906" s="9" t="s">
        <v>3765</v>
      </c>
      <c r="C906" s="10" t="s">
        <v>21</v>
      </c>
      <c r="D906" s="9" t="s">
        <v>28</v>
      </c>
      <c r="E906" s="9" t="s">
        <v>29</v>
      </c>
      <c r="F906" s="9" t="s">
        <v>3766</v>
      </c>
      <c r="G906" s="9" t="s">
        <v>3767</v>
      </c>
      <c r="H906" s="9" t="s">
        <v>3768</v>
      </c>
      <c r="I906" s="9" t="s">
        <v>123</v>
      </c>
      <c r="J906" s="9">
        <v>110034</v>
      </c>
      <c r="K906" s="9" t="s">
        <v>123</v>
      </c>
      <c r="L906" s="11" t="s">
        <v>19</v>
      </c>
      <c r="M906" s="13">
        <v>18001035577</v>
      </c>
      <c r="N906" s="12"/>
      <c r="O906" s="9" t="s">
        <v>39</v>
      </c>
      <c r="P906" s="5" t="s">
        <v>5572</v>
      </c>
      <c r="Q906" s="5" t="s">
        <v>5572</v>
      </c>
      <c r="R906" s="7" t="s">
        <v>5570</v>
      </c>
      <c r="S906" s="5" t="e">
        <f>VLOOKUP(B906,#REF!,1,0)</f>
        <v>#REF!</v>
      </c>
    </row>
    <row r="907" spans="1:19" ht="38.25" x14ac:dyDescent="0.25">
      <c r="A907" s="9">
        <v>906</v>
      </c>
      <c r="B907" s="9" t="s">
        <v>3769</v>
      </c>
      <c r="C907" s="10" t="s">
        <v>21</v>
      </c>
      <c r="D907" s="9" t="s">
        <v>28</v>
      </c>
      <c r="E907" s="9" t="s">
        <v>29</v>
      </c>
      <c r="F907" s="9" t="s">
        <v>3770</v>
      </c>
      <c r="G907" s="9" t="s">
        <v>3771</v>
      </c>
      <c r="H907" s="9" t="s">
        <v>19</v>
      </c>
      <c r="I907" s="9" t="s">
        <v>1921</v>
      </c>
      <c r="J907" s="9">
        <v>769004</v>
      </c>
      <c r="K907" s="9" t="s">
        <v>56</v>
      </c>
      <c r="L907" s="11" t="s">
        <v>19</v>
      </c>
      <c r="M907" s="13">
        <v>18001035577</v>
      </c>
      <c r="N907" s="12"/>
      <c r="O907" s="9" t="s">
        <v>39</v>
      </c>
      <c r="P907" s="5" t="s">
        <v>5572</v>
      </c>
      <c r="Q907" s="5" t="s">
        <v>5572</v>
      </c>
      <c r="R907" s="7" t="s">
        <v>5570</v>
      </c>
      <c r="S907" s="5" t="e">
        <f>VLOOKUP(B907,#REF!,1,0)</f>
        <v>#REF!</v>
      </c>
    </row>
    <row r="908" spans="1:19" ht="51" x14ac:dyDescent="0.25">
      <c r="A908" s="9">
        <v>907</v>
      </c>
      <c r="B908" s="9" t="s">
        <v>3772</v>
      </c>
      <c r="C908" s="10" t="s">
        <v>21</v>
      </c>
      <c r="D908" s="9" t="s">
        <v>28</v>
      </c>
      <c r="E908" s="9" t="s">
        <v>29</v>
      </c>
      <c r="F908" s="9" t="s">
        <v>3773</v>
      </c>
      <c r="G908" s="9" t="s">
        <v>3774</v>
      </c>
      <c r="H908" s="9" t="s">
        <v>122</v>
      </c>
      <c r="I908" s="9" t="s">
        <v>123</v>
      </c>
      <c r="J908" s="9">
        <v>110015</v>
      </c>
      <c r="K908" s="9" t="s">
        <v>123</v>
      </c>
      <c r="L908" s="11" t="s">
        <v>19</v>
      </c>
      <c r="M908" s="13">
        <v>18001035577</v>
      </c>
      <c r="N908" s="12"/>
      <c r="O908" s="9" t="s">
        <v>39</v>
      </c>
      <c r="P908" s="5" t="s">
        <v>5572</v>
      </c>
      <c r="Q908" s="5" t="s">
        <v>5572</v>
      </c>
      <c r="R908" s="7" t="s">
        <v>5570</v>
      </c>
      <c r="S908" s="5" t="e">
        <f>VLOOKUP(B908,#REF!,1,0)</f>
        <v>#REF!</v>
      </c>
    </row>
    <row r="909" spans="1:19" ht="63.75" x14ac:dyDescent="0.25">
      <c r="A909" s="9">
        <v>908</v>
      </c>
      <c r="B909" s="9" t="s">
        <v>3775</v>
      </c>
      <c r="C909" s="10" t="s">
        <v>21</v>
      </c>
      <c r="D909" s="9" t="s">
        <v>28</v>
      </c>
      <c r="E909" s="9" t="s">
        <v>29</v>
      </c>
      <c r="F909" s="9" t="s">
        <v>3776</v>
      </c>
      <c r="G909" s="9" t="s">
        <v>3777</v>
      </c>
      <c r="H909" s="9" t="s">
        <v>19</v>
      </c>
      <c r="I909" s="9" t="s">
        <v>3778</v>
      </c>
      <c r="J909" s="9">
        <v>731224</v>
      </c>
      <c r="K909" s="9" t="s">
        <v>82</v>
      </c>
      <c r="L909" s="11" t="s">
        <v>19</v>
      </c>
      <c r="M909" s="13">
        <v>18001035577</v>
      </c>
      <c r="N909" s="12"/>
      <c r="O909" s="9" t="s">
        <v>39</v>
      </c>
      <c r="P909" s="5" t="s">
        <v>5572</v>
      </c>
      <c r="Q909" s="5" t="s">
        <v>5572</v>
      </c>
      <c r="R909" s="7" t="s">
        <v>5570</v>
      </c>
      <c r="S909" s="5" t="e">
        <f>VLOOKUP(B909,#REF!,1,0)</f>
        <v>#REF!</v>
      </c>
    </row>
    <row r="910" spans="1:19" ht="38.25" x14ac:dyDescent="0.25">
      <c r="A910" s="9">
        <v>909</v>
      </c>
      <c r="B910" s="9" t="s">
        <v>3779</v>
      </c>
      <c r="C910" s="10" t="s">
        <v>21</v>
      </c>
      <c r="D910" s="9" t="s">
        <v>28</v>
      </c>
      <c r="E910" s="9" t="s">
        <v>29</v>
      </c>
      <c r="F910" s="9" t="s">
        <v>3780</v>
      </c>
      <c r="G910" s="9" t="s">
        <v>3781</v>
      </c>
      <c r="H910" s="9" t="s">
        <v>3782</v>
      </c>
      <c r="I910" s="9" t="s">
        <v>278</v>
      </c>
      <c r="J910" s="9">
        <v>560100</v>
      </c>
      <c r="K910" s="9" t="s">
        <v>132</v>
      </c>
      <c r="L910" s="11" t="s">
        <v>19</v>
      </c>
      <c r="M910" s="13">
        <v>18001035577</v>
      </c>
      <c r="N910" s="12"/>
      <c r="O910" s="9" t="s">
        <v>39</v>
      </c>
      <c r="P910" s="5" t="s">
        <v>5572</v>
      </c>
      <c r="Q910" s="5" t="s">
        <v>5572</v>
      </c>
      <c r="R910" s="7" t="s">
        <v>5570</v>
      </c>
      <c r="S910" s="5" t="e">
        <f>VLOOKUP(B910,#REF!,1,0)</f>
        <v>#REF!</v>
      </c>
    </row>
    <row r="911" spans="1:19" ht="76.5" x14ac:dyDescent="0.25">
      <c r="A911" s="9">
        <v>910</v>
      </c>
      <c r="B911" s="9" t="s">
        <v>3783</v>
      </c>
      <c r="C911" s="10" t="s">
        <v>21</v>
      </c>
      <c r="D911" s="9" t="s">
        <v>28</v>
      </c>
      <c r="E911" s="9" t="s">
        <v>29</v>
      </c>
      <c r="F911" s="9" t="s">
        <v>1713</v>
      </c>
      <c r="G911" s="9" t="s">
        <v>3784</v>
      </c>
      <c r="H911" s="9" t="s">
        <v>3785</v>
      </c>
      <c r="I911" s="9" t="s">
        <v>123</v>
      </c>
      <c r="J911" s="9">
        <v>110006</v>
      </c>
      <c r="K911" s="9" t="s">
        <v>123</v>
      </c>
      <c r="L911" s="11" t="s">
        <v>19</v>
      </c>
      <c r="M911" s="13">
        <v>18001035577</v>
      </c>
      <c r="N911" s="12"/>
      <c r="O911" s="9" t="s">
        <v>39</v>
      </c>
      <c r="P911" s="5" t="s">
        <v>5572</v>
      </c>
      <c r="Q911" s="5" t="s">
        <v>5572</v>
      </c>
      <c r="R911" s="7" t="s">
        <v>5570</v>
      </c>
      <c r="S911" s="5" t="e">
        <f>VLOOKUP(B911,#REF!,1,0)</f>
        <v>#REF!</v>
      </c>
    </row>
    <row r="912" spans="1:19" ht="38.25" x14ac:dyDescent="0.25">
      <c r="A912" s="9">
        <v>911</v>
      </c>
      <c r="B912" s="9" t="s">
        <v>3786</v>
      </c>
      <c r="C912" s="10" t="s">
        <v>21</v>
      </c>
      <c r="D912" s="9" t="s">
        <v>28</v>
      </c>
      <c r="E912" s="9" t="s">
        <v>29</v>
      </c>
      <c r="F912" s="9" t="s">
        <v>3787</v>
      </c>
      <c r="G912" s="9" t="s">
        <v>3788</v>
      </c>
      <c r="H912" s="9" t="s">
        <v>3789</v>
      </c>
      <c r="I912" s="9" t="s">
        <v>3790</v>
      </c>
      <c r="J912" s="9">
        <v>802301</v>
      </c>
      <c r="K912" s="9" t="s">
        <v>293</v>
      </c>
      <c r="L912" s="11" t="s">
        <v>19</v>
      </c>
      <c r="M912" s="13">
        <v>18001035577</v>
      </c>
      <c r="N912" s="12"/>
      <c r="O912" s="9" t="s">
        <v>39</v>
      </c>
      <c r="P912" s="5" t="s">
        <v>5572</v>
      </c>
      <c r="Q912" s="5" t="s">
        <v>5572</v>
      </c>
      <c r="R912" s="7" t="s">
        <v>5570</v>
      </c>
      <c r="S912" s="5" t="e">
        <f>VLOOKUP(B912,#REF!,1,0)</f>
        <v>#REF!</v>
      </c>
    </row>
    <row r="913" spans="1:19" ht="63.75" x14ac:dyDescent="0.25">
      <c r="A913" s="9">
        <v>912</v>
      </c>
      <c r="B913" s="9" t="s">
        <v>3791</v>
      </c>
      <c r="C913" s="10" t="s">
        <v>21</v>
      </c>
      <c r="D913" s="9" t="s">
        <v>28</v>
      </c>
      <c r="E913" s="9" t="s">
        <v>29</v>
      </c>
      <c r="F913" s="9" t="s">
        <v>3792</v>
      </c>
      <c r="G913" s="9" t="s">
        <v>3793</v>
      </c>
      <c r="H913" s="9" t="s">
        <v>19</v>
      </c>
      <c r="I913" s="9" t="s">
        <v>3794</v>
      </c>
      <c r="J913" s="9">
        <v>841428</v>
      </c>
      <c r="K913" s="9" t="s">
        <v>293</v>
      </c>
      <c r="L913" s="11" t="s">
        <v>19</v>
      </c>
      <c r="M913" s="13">
        <v>18001035577</v>
      </c>
      <c r="N913" s="12"/>
      <c r="O913" s="9" t="s">
        <v>39</v>
      </c>
      <c r="P913" s="5" t="s">
        <v>5572</v>
      </c>
      <c r="Q913" s="5" t="s">
        <v>5572</v>
      </c>
      <c r="R913" s="7" t="s">
        <v>5570</v>
      </c>
      <c r="S913" s="5" t="e">
        <f>VLOOKUP(B913,#REF!,1,0)</f>
        <v>#REF!</v>
      </c>
    </row>
    <row r="914" spans="1:19" ht="38.25" x14ac:dyDescent="0.25">
      <c r="A914" s="9">
        <v>913</v>
      </c>
      <c r="B914" s="9" t="s">
        <v>3795</v>
      </c>
      <c r="C914" s="10" t="s">
        <v>21</v>
      </c>
      <c r="D914" s="9" t="s">
        <v>28</v>
      </c>
      <c r="E914" s="9" t="s">
        <v>29</v>
      </c>
      <c r="F914" s="9" t="s">
        <v>3796</v>
      </c>
      <c r="G914" s="9" t="s">
        <v>3797</v>
      </c>
      <c r="H914" s="9" t="s">
        <v>19</v>
      </c>
      <c r="I914" s="9" t="s">
        <v>212</v>
      </c>
      <c r="J914" s="9">
        <v>751002</v>
      </c>
      <c r="K914" s="9" t="s">
        <v>56</v>
      </c>
      <c r="L914" s="11" t="s">
        <v>19</v>
      </c>
      <c r="M914" s="13">
        <v>18001035577</v>
      </c>
      <c r="N914" s="12"/>
      <c r="O914" s="9" t="s">
        <v>39</v>
      </c>
      <c r="P914" s="5" t="s">
        <v>5572</v>
      </c>
      <c r="Q914" s="5" t="s">
        <v>5572</v>
      </c>
      <c r="R914" s="7" t="s">
        <v>5570</v>
      </c>
      <c r="S914" s="5" t="e">
        <f>VLOOKUP(B914,#REF!,1,0)</f>
        <v>#REF!</v>
      </c>
    </row>
    <row r="915" spans="1:19" ht="76.5" x14ac:dyDescent="0.25">
      <c r="A915" s="9">
        <v>914</v>
      </c>
      <c r="B915" s="9" t="s">
        <v>3798</v>
      </c>
      <c r="C915" s="10" t="s">
        <v>21</v>
      </c>
      <c r="D915" s="9" t="s">
        <v>28</v>
      </c>
      <c r="E915" s="9" t="s">
        <v>29</v>
      </c>
      <c r="F915" s="9" t="s">
        <v>3799</v>
      </c>
      <c r="G915" s="9" t="s">
        <v>3800</v>
      </c>
      <c r="H915" s="9" t="s">
        <v>19</v>
      </c>
      <c r="I915" s="9" t="s">
        <v>81</v>
      </c>
      <c r="J915" s="9">
        <v>700075</v>
      </c>
      <c r="K915" s="9" t="s">
        <v>82</v>
      </c>
      <c r="L915" s="11" t="s">
        <v>19</v>
      </c>
      <c r="M915" s="13">
        <v>18001035577</v>
      </c>
      <c r="N915" s="12"/>
      <c r="O915" s="9" t="s">
        <v>39</v>
      </c>
      <c r="P915" s="5" t="s">
        <v>5572</v>
      </c>
      <c r="Q915" s="5" t="s">
        <v>5572</v>
      </c>
      <c r="R915" s="7" t="s">
        <v>5570</v>
      </c>
      <c r="S915" s="5" t="e">
        <f>VLOOKUP(B915,#REF!,1,0)</f>
        <v>#REF!</v>
      </c>
    </row>
    <row r="916" spans="1:19" ht="51" x14ac:dyDescent="0.25">
      <c r="A916" s="9">
        <v>915</v>
      </c>
      <c r="B916" s="9" t="s">
        <v>3801</v>
      </c>
      <c r="C916" s="10" t="s">
        <v>21</v>
      </c>
      <c r="D916" s="9" t="s">
        <v>28</v>
      </c>
      <c r="E916" s="9" t="s">
        <v>29</v>
      </c>
      <c r="F916" s="9" t="s">
        <v>3802</v>
      </c>
      <c r="G916" s="9" t="s">
        <v>3803</v>
      </c>
      <c r="H916" s="9" t="s">
        <v>3804</v>
      </c>
      <c r="I916" s="9" t="s">
        <v>16</v>
      </c>
      <c r="J916" s="9">
        <v>400007</v>
      </c>
      <c r="K916" s="9" t="s">
        <v>17</v>
      </c>
      <c r="L916" s="11" t="s">
        <v>19</v>
      </c>
      <c r="M916" s="13">
        <v>18001035577</v>
      </c>
      <c r="N916" s="12"/>
      <c r="O916" s="9" t="s">
        <v>39</v>
      </c>
      <c r="P916" s="5" t="s">
        <v>5572</v>
      </c>
      <c r="Q916" s="5" t="s">
        <v>5572</v>
      </c>
      <c r="R916" s="7" t="s">
        <v>5570</v>
      </c>
      <c r="S916" s="5" t="e">
        <f>VLOOKUP(B916,#REF!,1,0)</f>
        <v>#REF!</v>
      </c>
    </row>
    <row r="917" spans="1:19" ht="38.25" x14ac:dyDescent="0.25">
      <c r="A917" s="9">
        <v>916</v>
      </c>
      <c r="B917" s="9" t="s">
        <v>3805</v>
      </c>
      <c r="C917" s="10" t="s">
        <v>21</v>
      </c>
      <c r="D917" s="9" t="s">
        <v>28</v>
      </c>
      <c r="E917" s="9" t="s">
        <v>29</v>
      </c>
      <c r="F917" s="9" t="s">
        <v>3806</v>
      </c>
      <c r="G917" s="9" t="s">
        <v>3807</v>
      </c>
      <c r="H917" s="9" t="s">
        <v>3808</v>
      </c>
      <c r="I917" s="9" t="s">
        <v>353</v>
      </c>
      <c r="J917" s="9" t="s">
        <v>3809</v>
      </c>
      <c r="K917" s="9" t="s">
        <v>105</v>
      </c>
      <c r="L917" s="11" t="s">
        <v>19</v>
      </c>
      <c r="M917" s="13">
        <v>18001035577</v>
      </c>
      <c r="N917" s="12"/>
      <c r="O917" s="9" t="s">
        <v>39</v>
      </c>
      <c r="P917" s="5" t="s">
        <v>5572</v>
      </c>
      <c r="Q917" s="5" t="s">
        <v>5572</v>
      </c>
      <c r="R917" s="7" t="s">
        <v>5570</v>
      </c>
      <c r="S917" s="5" t="e">
        <f>VLOOKUP(B917,#REF!,1,0)</f>
        <v>#REF!</v>
      </c>
    </row>
    <row r="918" spans="1:19" ht="38.25" x14ac:dyDescent="0.25">
      <c r="A918" s="9">
        <v>917</v>
      </c>
      <c r="B918" s="9" t="s">
        <v>3810</v>
      </c>
      <c r="C918" s="10" t="s">
        <v>21</v>
      </c>
      <c r="D918" s="9" t="s">
        <v>28</v>
      </c>
      <c r="E918" s="9" t="s">
        <v>29</v>
      </c>
      <c r="F918" s="9" t="s">
        <v>3811</v>
      </c>
      <c r="G918" s="9" t="s">
        <v>3812</v>
      </c>
      <c r="H918" s="9" t="s">
        <v>3813</v>
      </c>
      <c r="I918" s="9" t="s">
        <v>16</v>
      </c>
      <c r="J918" s="9">
        <v>400055</v>
      </c>
      <c r="K918" s="9" t="s">
        <v>17</v>
      </c>
      <c r="L918" s="11" t="s">
        <v>19</v>
      </c>
      <c r="M918" s="13">
        <v>18001035577</v>
      </c>
      <c r="N918" s="12"/>
      <c r="O918" s="9" t="s">
        <v>39</v>
      </c>
      <c r="P918" s="5" t="s">
        <v>5572</v>
      </c>
      <c r="Q918" s="5" t="s">
        <v>5572</v>
      </c>
      <c r="R918" s="7" t="s">
        <v>5570</v>
      </c>
      <c r="S918" s="5" t="e">
        <f>VLOOKUP(B918,#REF!,1,0)</f>
        <v>#REF!</v>
      </c>
    </row>
    <row r="919" spans="1:19" ht="63.75" x14ac:dyDescent="0.25">
      <c r="A919" s="9">
        <v>918</v>
      </c>
      <c r="B919" s="9" t="s">
        <v>3814</v>
      </c>
      <c r="C919" s="10" t="s">
        <v>21</v>
      </c>
      <c r="D919" s="9" t="s">
        <v>28</v>
      </c>
      <c r="E919" s="9" t="s">
        <v>29</v>
      </c>
      <c r="F919" s="9" t="s">
        <v>3815</v>
      </c>
      <c r="G919" s="9" t="s">
        <v>3816</v>
      </c>
      <c r="H919" s="9" t="s">
        <v>3817</v>
      </c>
      <c r="I919" s="9" t="s">
        <v>71</v>
      </c>
      <c r="J919" s="9">
        <v>421005</v>
      </c>
      <c r="K919" s="9" t="s">
        <v>17</v>
      </c>
      <c r="L919" s="11" t="s">
        <v>19</v>
      </c>
      <c r="M919" s="13">
        <v>18001035577</v>
      </c>
      <c r="N919" s="12"/>
      <c r="O919" s="9" t="s">
        <v>39</v>
      </c>
      <c r="P919" s="5" t="s">
        <v>5572</v>
      </c>
      <c r="Q919" s="5" t="s">
        <v>5572</v>
      </c>
      <c r="R919" s="7" t="s">
        <v>5570</v>
      </c>
      <c r="S919" s="5" t="e">
        <f>VLOOKUP(B919,#REF!,1,0)</f>
        <v>#REF!</v>
      </c>
    </row>
    <row r="920" spans="1:19" ht="51" x14ac:dyDescent="0.25">
      <c r="A920" s="9">
        <v>919</v>
      </c>
      <c r="B920" s="9" t="s">
        <v>3818</v>
      </c>
      <c r="C920" s="10" t="s">
        <v>21</v>
      </c>
      <c r="D920" s="9" t="s">
        <v>28</v>
      </c>
      <c r="E920" s="9" t="s">
        <v>29</v>
      </c>
      <c r="F920" s="9" t="s">
        <v>3819</v>
      </c>
      <c r="G920" s="9" t="s">
        <v>3820</v>
      </c>
      <c r="H920" s="9" t="s">
        <v>3821</v>
      </c>
      <c r="I920" s="9" t="s">
        <v>3822</v>
      </c>
      <c r="J920" s="9">
        <v>403401</v>
      </c>
      <c r="K920" s="9" t="s">
        <v>691</v>
      </c>
      <c r="L920" s="11" t="s">
        <v>19</v>
      </c>
      <c r="M920" s="13">
        <v>18001035577</v>
      </c>
      <c r="N920" s="12"/>
      <c r="O920" s="9" t="s">
        <v>39</v>
      </c>
      <c r="P920" s="5" t="s">
        <v>5572</v>
      </c>
      <c r="Q920" s="5" t="s">
        <v>5572</v>
      </c>
      <c r="R920" s="7" t="s">
        <v>5570</v>
      </c>
      <c r="S920" s="5" t="e">
        <f>VLOOKUP(B920,#REF!,1,0)</f>
        <v>#REF!</v>
      </c>
    </row>
    <row r="921" spans="1:19" ht="38.25" x14ac:dyDescent="0.25">
      <c r="A921" s="9">
        <v>920</v>
      </c>
      <c r="B921" s="9" t="s">
        <v>3823</v>
      </c>
      <c r="C921" s="10" t="s">
        <v>21</v>
      </c>
      <c r="D921" s="9" t="s">
        <v>28</v>
      </c>
      <c r="E921" s="9" t="s">
        <v>29</v>
      </c>
      <c r="F921" s="9" t="s">
        <v>3824</v>
      </c>
      <c r="G921" s="9" t="s">
        <v>3825</v>
      </c>
      <c r="H921" s="9" t="s">
        <v>3826</v>
      </c>
      <c r="I921" s="9" t="s">
        <v>353</v>
      </c>
      <c r="J921" s="9">
        <v>600107</v>
      </c>
      <c r="K921" s="9" t="s">
        <v>105</v>
      </c>
      <c r="L921" s="11" t="s">
        <v>19</v>
      </c>
      <c r="M921" s="13">
        <v>18001035577</v>
      </c>
      <c r="N921" s="12"/>
      <c r="O921" s="9" t="s">
        <v>39</v>
      </c>
      <c r="P921" s="5" t="s">
        <v>5572</v>
      </c>
      <c r="Q921" s="5" t="s">
        <v>5572</v>
      </c>
      <c r="R921" s="7" t="s">
        <v>5570</v>
      </c>
      <c r="S921" s="5" t="e">
        <f>VLOOKUP(B921,#REF!,1,0)</f>
        <v>#REF!</v>
      </c>
    </row>
    <row r="922" spans="1:19" ht="51" x14ac:dyDescent="0.25">
      <c r="A922" s="9">
        <v>921</v>
      </c>
      <c r="B922" s="9" t="s">
        <v>3827</v>
      </c>
      <c r="C922" s="10" t="s">
        <v>21</v>
      </c>
      <c r="D922" s="9" t="s">
        <v>28</v>
      </c>
      <c r="E922" s="9" t="s">
        <v>29</v>
      </c>
      <c r="F922" s="9" t="s">
        <v>3828</v>
      </c>
      <c r="G922" s="9" t="s">
        <v>3829</v>
      </c>
      <c r="H922" s="9" t="s">
        <v>19</v>
      </c>
      <c r="I922" s="9" t="s">
        <v>3830</v>
      </c>
      <c r="J922" s="9">
        <v>481001</v>
      </c>
      <c r="K922" s="9" t="s">
        <v>202</v>
      </c>
      <c r="L922" s="11" t="s">
        <v>19</v>
      </c>
      <c r="M922" s="13">
        <v>18001035577</v>
      </c>
      <c r="N922" s="12"/>
      <c r="O922" s="9" t="s">
        <v>39</v>
      </c>
      <c r="P922" s="5" t="s">
        <v>5572</v>
      </c>
      <c r="Q922" s="5" t="s">
        <v>5572</v>
      </c>
      <c r="R922" s="7" t="s">
        <v>5570</v>
      </c>
      <c r="S922" s="5" t="e">
        <f>VLOOKUP(B922,#REF!,1,0)</f>
        <v>#REF!</v>
      </c>
    </row>
    <row r="923" spans="1:19" ht="38.25" x14ac:dyDescent="0.25">
      <c r="A923" s="9">
        <v>922</v>
      </c>
      <c r="B923" s="9" t="s">
        <v>3831</v>
      </c>
      <c r="C923" s="10" t="s">
        <v>21</v>
      </c>
      <c r="D923" s="9" t="s">
        <v>28</v>
      </c>
      <c r="E923" s="9" t="s">
        <v>29</v>
      </c>
      <c r="F923" s="9" t="s">
        <v>3832</v>
      </c>
      <c r="G923" s="9" t="s">
        <v>3833</v>
      </c>
      <c r="H923" s="9" t="s">
        <v>19</v>
      </c>
      <c r="I923" s="9" t="s">
        <v>476</v>
      </c>
      <c r="J923" s="9">
        <v>395010</v>
      </c>
      <c r="K923" s="9" t="s">
        <v>51</v>
      </c>
      <c r="L923" s="11" t="s">
        <v>19</v>
      </c>
      <c r="M923" s="13">
        <v>18001035577</v>
      </c>
      <c r="N923" s="12"/>
      <c r="O923" s="9" t="s">
        <v>39</v>
      </c>
      <c r="P923" s="5" t="s">
        <v>5572</v>
      </c>
      <c r="Q923" s="5" t="s">
        <v>5572</v>
      </c>
      <c r="R923" s="7" t="s">
        <v>5570</v>
      </c>
      <c r="S923" s="5" t="e">
        <f>VLOOKUP(B923,#REF!,1,0)</f>
        <v>#REF!</v>
      </c>
    </row>
    <row r="924" spans="1:19" ht="51" x14ac:dyDescent="0.25">
      <c r="A924" s="9">
        <v>923</v>
      </c>
      <c r="B924" s="9" t="s">
        <v>3834</v>
      </c>
      <c r="C924" s="10" t="s">
        <v>21</v>
      </c>
      <c r="D924" s="9" t="s">
        <v>28</v>
      </c>
      <c r="E924" s="9" t="s">
        <v>29</v>
      </c>
      <c r="F924" s="9" t="s">
        <v>3835</v>
      </c>
      <c r="G924" s="9" t="s">
        <v>241</v>
      </c>
      <c r="H924" s="9" t="s">
        <v>122</v>
      </c>
      <c r="I924" s="9" t="s">
        <v>123</v>
      </c>
      <c r="J924" s="9">
        <v>110019</v>
      </c>
      <c r="K924" s="9" t="s">
        <v>123</v>
      </c>
      <c r="L924" s="11" t="s">
        <v>19</v>
      </c>
      <c r="M924" s="13">
        <v>18001035577</v>
      </c>
      <c r="N924" s="12"/>
      <c r="O924" s="9" t="s">
        <v>39</v>
      </c>
      <c r="P924" s="5" t="s">
        <v>5572</v>
      </c>
      <c r="Q924" s="5" t="s">
        <v>5572</v>
      </c>
      <c r="R924" s="7" t="s">
        <v>5570</v>
      </c>
      <c r="S924" s="5" t="e">
        <f>VLOOKUP(B924,#REF!,1,0)</f>
        <v>#REF!</v>
      </c>
    </row>
    <row r="925" spans="1:19" ht="63.75" x14ac:dyDescent="0.25">
      <c r="A925" s="9">
        <v>924</v>
      </c>
      <c r="B925" s="9" t="s">
        <v>3836</v>
      </c>
      <c r="C925" s="10" t="s">
        <v>21</v>
      </c>
      <c r="D925" s="9" t="s">
        <v>28</v>
      </c>
      <c r="E925" s="9" t="s">
        <v>29</v>
      </c>
      <c r="F925" s="9" t="s">
        <v>3837</v>
      </c>
      <c r="G925" s="9" t="s">
        <v>3838</v>
      </c>
      <c r="H925" s="9" t="s">
        <v>3839</v>
      </c>
      <c r="I925" s="9" t="s">
        <v>2000</v>
      </c>
      <c r="J925" s="9">
        <v>403004</v>
      </c>
      <c r="K925" s="9" t="s">
        <v>691</v>
      </c>
      <c r="L925" s="11" t="s">
        <v>19</v>
      </c>
      <c r="M925" s="13">
        <v>18001035577</v>
      </c>
      <c r="N925" s="12"/>
      <c r="O925" s="9" t="s">
        <v>39</v>
      </c>
      <c r="P925" s="5" t="s">
        <v>5572</v>
      </c>
      <c r="Q925" s="5" t="s">
        <v>5572</v>
      </c>
      <c r="R925" s="7" t="s">
        <v>5570</v>
      </c>
      <c r="S925" s="5" t="e">
        <f>VLOOKUP(B925,#REF!,1,0)</f>
        <v>#REF!</v>
      </c>
    </row>
    <row r="926" spans="1:19" ht="63.75" x14ac:dyDescent="0.25">
      <c r="A926" s="9">
        <v>925</v>
      </c>
      <c r="B926" s="9" t="s">
        <v>3840</v>
      </c>
      <c r="C926" s="10" t="s">
        <v>21</v>
      </c>
      <c r="D926" s="9" t="s">
        <v>28</v>
      </c>
      <c r="E926" s="9" t="s">
        <v>29</v>
      </c>
      <c r="F926" s="9" t="s">
        <v>3841</v>
      </c>
      <c r="G926" s="9" t="s">
        <v>3842</v>
      </c>
      <c r="H926" s="9" t="s">
        <v>1984</v>
      </c>
      <c r="I926" s="9" t="s">
        <v>3843</v>
      </c>
      <c r="J926" s="9">
        <v>431122</v>
      </c>
      <c r="K926" s="9" t="s">
        <v>17</v>
      </c>
      <c r="L926" s="11" t="s">
        <v>19</v>
      </c>
      <c r="M926" s="13">
        <v>18001035577</v>
      </c>
      <c r="N926" s="12"/>
      <c r="O926" s="9" t="s">
        <v>39</v>
      </c>
      <c r="P926" s="5" t="s">
        <v>5572</v>
      </c>
      <c r="Q926" s="5" t="s">
        <v>5572</v>
      </c>
      <c r="R926" s="7" t="s">
        <v>5570</v>
      </c>
      <c r="S926" s="5" t="e">
        <f>VLOOKUP(B926,#REF!,1,0)</f>
        <v>#REF!</v>
      </c>
    </row>
    <row r="927" spans="1:19" ht="38.25" x14ac:dyDescent="0.25">
      <c r="A927" s="9">
        <v>926</v>
      </c>
      <c r="B927" s="9" t="s">
        <v>3844</v>
      </c>
      <c r="C927" s="10" t="s">
        <v>21</v>
      </c>
      <c r="D927" s="9" t="s">
        <v>28</v>
      </c>
      <c r="E927" s="9" t="s">
        <v>29</v>
      </c>
      <c r="F927" s="9" t="s">
        <v>3845</v>
      </c>
      <c r="G927" s="9" t="s">
        <v>3846</v>
      </c>
      <c r="H927" s="9" t="s">
        <v>3847</v>
      </c>
      <c r="I927" s="9" t="s">
        <v>867</v>
      </c>
      <c r="J927" s="9">
        <v>799003</v>
      </c>
      <c r="K927" s="9" t="s">
        <v>179</v>
      </c>
      <c r="L927" s="11" t="s">
        <v>19</v>
      </c>
      <c r="M927" s="13">
        <v>18001035577</v>
      </c>
      <c r="N927" s="12"/>
      <c r="O927" s="9" t="s">
        <v>39</v>
      </c>
      <c r="P927" s="5" t="s">
        <v>5572</v>
      </c>
      <c r="Q927" s="5" t="s">
        <v>5572</v>
      </c>
      <c r="R927" s="7" t="s">
        <v>5570</v>
      </c>
      <c r="S927" s="5" t="e">
        <f>VLOOKUP(B927,#REF!,1,0)</f>
        <v>#REF!</v>
      </c>
    </row>
    <row r="928" spans="1:19" ht="38.25" x14ac:dyDescent="0.25">
      <c r="A928" s="9">
        <v>927</v>
      </c>
      <c r="B928" s="9" t="s">
        <v>3848</v>
      </c>
      <c r="C928" s="10" t="s">
        <v>21</v>
      </c>
      <c r="D928" s="9" t="s">
        <v>28</v>
      </c>
      <c r="E928" s="9" t="s">
        <v>29</v>
      </c>
      <c r="F928" s="9" t="s">
        <v>3849</v>
      </c>
      <c r="G928" s="9" t="s">
        <v>3850</v>
      </c>
      <c r="H928" s="9" t="s">
        <v>19</v>
      </c>
      <c r="I928" s="9" t="s">
        <v>3851</v>
      </c>
      <c r="J928" s="9">
        <v>712410</v>
      </c>
      <c r="K928" s="9" t="s">
        <v>82</v>
      </c>
      <c r="L928" s="11" t="s">
        <v>19</v>
      </c>
      <c r="M928" s="13">
        <v>18001035577</v>
      </c>
      <c r="N928" s="12"/>
      <c r="O928" s="9" t="s">
        <v>39</v>
      </c>
      <c r="P928" s="5" t="s">
        <v>5572</v>
      </c>
      <c r="Q928" s="5" t="s">
        <v>5572</v>
      </c>
      <c r="R928" s="7" t="s">
        <v>5570</v>
      </c>
      <c r="S928" s="5" t="e">
        <f>VLOOKUP(B928,#REF!,1,0)</f>
        <v>#REF!</v>
      </c>
    </row>
    <row r="929" spans="1:19" ht="63.75" x14ac:dyDescent="0.25">
      <c r="A929" s="9">
        <v>928</v>
      </c>
      <c r="B929" s="9" t="s">
        <v>3852</v>
      </c>
      <c r="C929" s="10" t="s">
        <v>21</v>
      </c>
      <c r="D929" s="9" t="s">
        <v>28</v>
      </c>
      <c r="E929" s="9" t="s">
        <v>29</v>
      </c>
      <c r="F929" s="9" t="s">
        <v>3853</v>
      </c>
      <c r="G929" s="9" t="s">
        <v>86</v>
      </c>
      <c r="H929" s="9" t="s">
        <v>19</v>
      </c>
      <c r="I929" s="9" t="s">
        <v>3854</v>
      </c>
      <c r="J929" s="9">
        <v>243601</v>
      </c>
      <c r="K929" s="9" t="s">
        <v>88</v>
      </c>
      <c r="L929" s="11" t="s">
        <v>19</v>
      </c>
      <c r="M929" s="13">
        <v>18001035577</v>
      </c>
      <c r="N929" s="12"/>
      <c r="O929" s="9" t="s">
        <v>39</v>
      </c>
      <c r="P929" s="5" t="s">
        <v>5572</v>
      </c>
      <c r="Q929" s="5" t="s">
        <v>5572</v>
      </c>
      <c r="R929" s="7" t="s">
        <v>5570</v>
      </c>
      <c r="S929" s="5" t="e">
        <f>VLOOKUP(B929,#REF!,1,0)</f>
        <v>#REF!</v>
      </c>
    </row>
    <row r="930" spans="1:19" ht="51" x14ac:dyDescent="0.25">
      <c r="A930" s="9">
        <v>929</v>
      </c>
      <c r="B930" s="9" t="s">
        <v>3855</v>
      </c>
      <c r="C930" s="10" t="s">
        <v>21</v>
      </c>
      <c r="D930" s="9" t="s">
        <v>28</v>
      </c>
      <c r="E930" s="9" t="s">
        <v>29</v>
      </c>
      <c r="F930" s="9" t="s">
        <v>3856</v>
      </c>
      <c r="G930" s="9" t="s">
        <v>3857</v>
      </c>
      <c r="H930" s="9" t="s">
        <v>3858</v>
      </c>
      <c r="I930" s="9" t="s">
        <v>50</v>
      </c>
      <c r="J930" s="9">
        <v>380007</v>
      </c>
      <c r="K930" s="9" t="s">
        <v>51</v>
      </c>
      <c r="L930" s="11" t="s">
        <v>19</v>
      </c>
      <c r="M930" s="13">
        <v>18001035577</v>
      </c>
      <c r="N930" s="12"/>
      <c r="O930" s="9" t="s">
        <v>39</v>
      </c>
      <c r="P930" s="5" t="s">
        <v>5572</v>
      </c>
      <c r="Q930" s="5" t="s">
        <v>5572</v>
      </c>
      <c r="R930" s="7" t="s">
        <v>5570</v>
      </c>
      <c r="S930" s="5" t="e">
        <f>VLOOKUP(B930,#REF!,1,0)</f>
        <v>#REF!</v>
      </c>
    </row>
    <row r="931" spans="1:19" ht="38.25" x14ac:dyDescent="0.25">
      <c r="A931" s="9">
        <v>930</v>
      </c>
      <c r="B931" s="9" t="s">
        <v>3859</v>
      </c>
      <c r="C931" s="10" t="s">
        <v>21</v>
      </c>
      <c r="D931" s="9" t="s">
        <v>28</v>
      </c>
      <c r="E931" s="9" t="s">
        <v>29</v>
      </c>
      <c r="F931" s="9" t="s">
        <v>3860</v>
      </c>
      <c r="G931" s="9" t="s">
        <v>3861</v>
      </c>
      <c r="H931" s="9" t="s">
        <v>19</v>
      </c>
      <c r="I931" s="9" t="s">
        <v>3862</v>
      </c>
      <c r="J931" s="9">
        <v>833201</v>
      </c>
      <c r="K931" s="9" t="s">
        <v>221</v>
      </c>
      <c r="L931" s="11" t="s">
        <v>19</v>
      </c>
      <c r="M931" s="13">
        <v>18001035577</v>
      </c>
      <c r="N931" s="12"/>
      <c r="O931" s="9" t="s">
        <v>39</v>
      </c>
      <c r="P931" s="5" t="s">
        <v>5572</v>
      </c>
      <c r="Q931" s="5" t="s">
        <v>5572</v>
      </c>
      <c r="R931" s="7" t="s">
        <v>5570</v>
      </c>
      <c r="S931" s="5" t="e">
        <f>VLOOKUP(B931,#REF!,1,0)</f>
        <v>#REF!</v>
      </c>
    </row>
    <row r="932" spans="1:19" ht="38.25" x14ac:dyDescent="0.25">
      <c r="A932" s="9">
        <v>931</v>
      </c>
      <c r="B932" s="9" t="s">
        <v>3863</v>
      </c>
      <c r="C932" s="10" t="s">
        <v>21</v>
      </c>
      <c r="D932" s="9" t="s">
        <v>28</v>
      </c>
      <c r="E932" s="9" t="s">
        <v>29</v>
      </c>
      <c r="F932" s="9" t="s">
        <v>3864</v>
      </c>
      <c r="G932" s="9" t="s">
        <v>3865</v>
      </c>
      <c r="H932" s="9" t="s">
        <v>19</v>
      </c>
      <c r="I932" s="9" t="s">
        <v>3866</v>
      </c>
      <c r="J932" s="9">
        <v>841301</v>
      </c>
      <c r="K932" s="9" t="s">
        <v>293</v>
      </c>
      <c r="L932" s="11" t="s">
        <v>19</v>
      </c>
      <c r="M932" s="13">
        <v>18001035577</v>
      </c>
      <c r="N932" s="12"/>
      <c r="O932" s="9" t="s">
        <v>39</v>
      </c>
      <c r="P932" s="5" t="s">
        <v>5572</v>
      </c>
      <c r="Q932" s="5" t="s">
        <v>5572</v>
      </c>
      <c r="R932" s="7" t="s">
        <v>5570</v>
      </c>
      <c r="S932" s="5" t="e">
        <f>VLOOKUP(B932,#REF!,1,0)</f>
        <v>#REF!</v>
      </c>
    </row>
    <row r="933" spans="1:19" ht="38.25" x14ac:dyDescent="0.25">
      <c r="A933" s="9">
        <v>932</v>
      </c>
      <c r="B933" s="9" t="s">
        <v>3867</v>
      </c>
      <c r="C933" s="10" t="s">
        <v>21</v>
      </c>
      <c r="D933" s="9" t="s">
        <v>28</v>
      </c>
      <c r="E933" s="9" t="s">
        <v>29</v>
      </c>
      <c r="F933" s="9" t="s">
        <v>3868</v>
      </c>
      <c r="G933" s="9" t="s">
        <v>3869</v>
      </c>
      <c r="H933" s="9" t="s">
        <v>19</v>
      </c>
      <c r="I933" s="9" t="s">
        <v>16</v>
      </c>
      <c r="J933" s="9">
        <v>400016</v>
      </c>
      <c r="K933" s="9" t="s">
        <v>17</v>
      </c>
      <c r="L933" s="11" t="s">
        <v>19</v>
      </c>
      <c r="M933" s="13">
        <v>18001035577</v>
      </c>
      <c r="N933" s="12"/>
      <c r="O933" s="9" t="s">
        <v>39</v>
      </c>
      <c r="P933" s="5" t="s">
        <v>5572</v>
      </c>
      <c r="Q933" s="5" t="s">
        <v>5572</v>
      </c>
      <c r="R933" s="7" t="s">
        <v>5570</v>
      </c>
      <c r="S933" s="5" t="e">
        <f>VLOOKUP(B933,#REF!,1,0)</f>
        <v>#REF!</v>
      </c>
    </row>
    <row r="934" spans="1:19" ht="38.25" x14ac:dyDescent="0.25">
      <c r="A934" s="9">
        <v>933</v>
      </c>
      <c r="B934" s="9" t="s">
        <v>3870</v>
      </c>
      <c r="C934" s="10" t="s">
        <v>21</v>
      </c>
      <c r="D934" s="9" t="s">
        <v>28</v>
      </c>
      <c r="E934" s="9" t="s">
        <v>29</v>
      </c>
      <c r="F934" s="9" t="s">
        <v>391</v>
      </c>
      <c r="G934" s="9" t="s">
        <v>3871</v>
      </c>
      <c r="H934" s="9" t="s">
        <v>3872</v>
      </c>
      <c r="I934" s="9" t="s">
        <v>110</v>
      </c>
      <c r="J934" s="9">
        <v>201301</v>
      </c>
      <c r="K934" s="9" t="s">
        <v>88</v>
      </c>
      <c r="L934" s="11" t="s">
        <v>19</v>
      </c>
      <c r="M934" s="13">
        <v>18001035577</v>
      </c>
      <c r="N934" s="12"/>
      <c r="O934" s="9" t="s">
        <v>39</v>
      </c>
      <c r="P934" s="5" t="s">
        <v>5572</v>
      </c>
      <c r="Q934" s="5" t="s">
        <v>5572</v>
      </c>
      <c r="R934" s="7" t="s">
        <v>5570</v>
      </c>
      <c r="S934" s="5" t="e">
        <f>VLOOKUP(B934,#REF!,1,0)</f>
        <v>#REF!</v>
      </c>
    </row>
    <row r="935" spans="1:19" ht="63.75" x14ac:dyDescent="0.25">
      <c r="A935" s="9">
        <v>934</v>
      </c>
      <c r="B935" s="9" t="s">
        <v>3873</v>
      </c>
      <c r="C935" s="10" t="s">
        <v>21</v>
      </c>
      <c r="D935" s="9" t="s">
        <v>28</v>
      </c>
      <c r="E935" s="9" t="s">
        <v>29</v>
      </c>
      <c r="F935" s="9" t="s">
        <v>3874</v>
      </c>
      <c r="G935" s="9" t="s">
        <v>3875</v>
      </c>
      <c r="H935" s="9" t="s">
        <v>19</v>
      </c>
      <c r="I935" s="9" t="s">
        <v>3876</v>
      </c>
      <c r="J935" s="9">
        <v>503111</v>
      </c>
      <c r="K935" s="9" t="s">
        <v>45</v>
      </c>
      <c r="L935" s="11" t="s">
        <v>19</v>
      </c>
      <c r="M935" s="13">
        <v>18001035577</v>
      </c>
      <c r="N935" s="12"/>
      <c r="O935" s="9" t="s">
        <v>39</v>
      </c>
      <c r="P935" s="5" t="s">
        <v>5572</v>
      </c>
      <c r="Q935" s="5" t="s">
        <v>5572</v>
      </c>
      <c r="R935" s="7" t="s">
        <v>5570</v>
      </c>
      <c r="S935" s="5" t="e">
        <f>VLOOKUP(B935,#REF!,1,0)</f>
        <v>#REF!</v>
      </c>
    </row>
    <row r="936" spans="1:19" ht="63.75" x14ac:dyDescent="0.25">
      <c r="A936" s="9">
        <v>935</v>
      </c>
      <c r="B936" s="9" t="s">
        <v>3877</v>
      </c>
      <c r="C936" s="10" t="s">
        <v>21</v>
      </c>
      <c r="D936" s="9" t="s">
        <v>28</v>
      </c>
      <c r="E936" s="9" t="s">
        <v>29</v>
      </c>
      <c r="F936" s="9" t="s">
        <v>3878</v>
      </c>
      <c r="G936" s="9" t="s">
        <v>3879</v>
      </c>
      <c r="H936" s="9" t="s">
        <v>19</v>
      </c>
      <c r="I936" s="9" t="s">
        <v>3880</v>
      </c>
      <c r="J936" s="9">
        <v>451666</v>
      </c>
      <c r="K936" s="9" t="s">
        <v>202</v>
      </c>
      <c r="L936" s="11" t="s">
        <v>19</v>
      </c>
      <c r="M936" s="13">
        <v>18001035577</v>
      </c>
      <c r="N936" s="12"/>
      <c r="O936" s="9" t="s">
        <v>39</v>
      </c>
      <c r="P936" s="5" t="s">
        <v>5572</v>
      </c>
      <c r="Q936" s="5" t="s">
        <v>5572</v>
      </c>
      <c r="R936" s="7" t="s">
        <v>5570</v>
      </c>
      <c r="S936" s="5" t="e">
        <f>VLOOKUP(B936,#REF!,1,0)</f>
        <v>#REF!</v>
      </c>
    </row>
    <row r="937" spans="1:19" ht="51" x14ac:dyDescent="0.25">
      <c r="A937" s="9">
        <v>936</v>
      </c>
      <c r="B937" s="9" t="s">
        <v>3881</v>
      </c>
      <c r="C937" s="10" t="s">
        <v>21</v>
      </c>
      <c r="D937" s="9" t="s">
        <v>28</v>
      </c>
      <c r="E937" s="9" t="s">
        <v>29</v>
      </c>
      <c r="F937" s="9" t="s">
        <v>3882</v>
      </c>
      <c r="G937" s="9" t="s">
        <v>3883</v>
      </c>
      <c r="H937" s="9" t="s">
        <v>19</v>
      </c>
      <c r="I937" s="9" t="s">
        <v>353</v>
      </c>
      <c r="J937" s="9">
        <v>600034</v>
      </c>
      <c r="K937" s="9" t="s">
        <v>105</v>
      </c>
      <c r="L937" s="11" t="s">
        <v>19</v>
      </c>
      <c r="M937" s="13">
        <v>18001035577</v>
      </c>
      <c r="N937" s="12"/>
      <c r="O937" s="9" t="s">
        <v>39</v>
      </c>
      <c r="P937" s="5" t="s">
        <v>5572</v>
      </c>
      <c r="Q937" s="5" t="s">
        <v>5572</v>
      </c>
      <c r="R937" s="7" t="s">
        <v>5570</v>
      </c>
      <c r="S937" s="5" t="e">
        <f>VLOOKUP(B937,#REF!,1,0)</f>
        <v>#REF!</v>
      </c>
    </row>
    <row r="938" spans="1:19" ht="63.75" x14ac:dyDescent="0.25">
      <c r="A938" s="9">
        <v>937</v>
      </c>
      <c r="B938" s="9" t="s">
        <v>3884</v>
      </c>
      <c r="C938" s="10" t="s">
        <v>21</v>
      </c>
      <c r="D938" s="9" t="s">
        <v>28</v>
      </c>
      <c r="E938" s="9" t="s">
        <v>29</v>
      </c>
      <c r="F938" s="9" t="s">
        <v>3885</v>
      </c>
      <c r="G938" s="9" t="s">
        <v>3886</v>
      </c>
      <c r="H938" s="9" t="s">
        <v>3887</v>
      </c>
      <c r="I938" s="9" t="s">
        <v>81</v>
      </c>
      <c r="J938" s="9">
        <v>700001</v>
      </c>
      <c r="K938" s="9" t="s">
        <v>82</v>
      </c>
      <c r="L938" s="11" t="s">
        <v>19</v>
      </c>
      <c r="M938" s="13">
        <v>18001035577</v>
      </c>
      <c r="N938" s="12"/>
      <c r="O938" s="9" t="s">
        <v>39</v>
      </c>
      <c r="P938" s="5" t="s">
        <v>5572</v>
      </c>
      <c r="Q938" s="5" t="s">
        <v>5572</v>
      </c>
      <c r="R938" s="7" t="s">
        <v>5570</v>
      </c>
      <c r="S938" s="5" t="e">
        <f>VLOOKUP(B938,#REF!,1,0)</f>
        <v>#REF!</v>
      </c>
    </row>
    <row r="939" spans="1:19" ht="38.25" x14ac:dyDescent="0.25">
      <c r="A939" s="9">
        <v>938</v>
      </c>
      <c r="B939" s="9" t="s">
        <v>3888</v>
      </c>
      <c r="C939" s="10" t="s">
        <v>21</v>
      </c>
      <c r="D939" s="9" t="s">
        <v>28</v>
      </c>
      <c r="E939" s="9" t="s">
        <v>29</v>
      </c>
      <c r="F939" s="9" t="s">
        <v>3889</v>
      </c>
      <c r="G939" s="9" t="s">
        <v>3890</v>
      </c>
      <c r="H939" s="9" t="s">
        <v>3891</v>
      </c>
      <c r="I939" s="9" t="s">
        <v>798</v>
      </c>
      <c r="J939" s="9">
        <v>711405</v>
      </c>
      <c r="K939" s="9" t="s">
        <v>82</v>
      </c>
      <c r="L939" s="11" t="s">
        <v>19</v>
      </c>
      <c r="M939" s="13">
        <v>18001035577</v>
      </c>
      <c r="N939" s="12"/>
      <c r="O939" s="9" t="s">
        <v>39</v>
      </c>
      <c r="P939" s="5" t="s">
        <v>5572</v>
      </c>
      <c r="Q939" s="5" t="s">
        <v>5572</v>
      </c>
      <c r="R939" s="7" t="s">
        <v>5570</v>
      </c>
      <c r="S939" s="5" t="e">
        <f>VLOOKUP(B939,#REF!,1,0)</f>
        <v>#REF!</v>
      </c>
    </row>
    <row r="940" spans="1:19" ht="38.25" x14ac:dyDescent="0.25">
      <c r="A940" s="9">
        <v>939</v>
      </c>
      <c r="B940" s="9" t="s">
        <v>3892</v>
      </c>
      <c r="C940" s="10" t="s">
        <v>21</v>
      </c>
      <c r="D940" s="9" t="s">
        <v>28</v>
      </c>
      <c r="E940" s="9" t="s">
        <v>29</v>
      </c>
      <c r="F940" s="9" t="s">
        <v>3893</v>
      </c>
      <c r="G940" s="9" t="s">
        <v>296</v>
      </c>
      <c r="H940" s="9" t="s">
        <v>3894</v>
      </c>
      <c r="I940" s="9" t="s">
        <v>3895</v>
      </c>
      <c r="J940" s="9">
        <v>767033</v>
      </c>
      <c r="K940" s="9" t="s">
        <v>56</v>
      </c>
      <c r="L940" s="11" t="s">
        <v>19</v>
      </c>
      <c r="M940" s="13">
        <v>18001035577</v>
      </c>
      <c r="N940" s="12"/>
      <c r="O940" s="9" t="s">
        <v>39</v>
      </c>
      <c r="P940" s="5" t="s">
        <v>5572</v>
      </c>
      <c r="Q940" s="5" t="s">
        <v>5572</v>
      </c>
      <c r="R940" s="7" t="s">
        <v>5570</v>
      </c>
      <c r="S940" s="5" t="e">
        <f>VLOOKUP(B940,#REF!,1,0)</f>
        <v>#REF!</v>
      </c>
    </row>
    <row r="941" spans="1:19" ht="76.5" x14ac:dyDescent="0.25">
      <c r="A941" s="9">
        <v>940</v>
      </c>
      <c r="B941" s="9" t="s">
        <v>3896</v>
      </c>
      <c r="C941" s="10" t="s">
        <v>21</v>
      </c>
      <c r="D941" s="9" t="s">
        <v>28</v>
      </c>
      <c r="E941" s="9" t="s">
        <v>29</v>
      </c>
      <c r="F941" s="9" t="s">
        <v>3897</v>
      </c>
      <c r="G941" s="9" t="s">
        <v>3898</v>
      </c>
      <c r="H941" s="9" t="s">
        <v>3899</v>
      </c>
      <c r="I941" s="9" t="s">
        <v>3900</v>
      </c>
      <c r="J941" s="9">
        <v>360410</v>
      </c>
      <c r="K941" s="9" t="s">
        <v>51</v>
      </c>
      <c r="L941" s="11" t="s">
        <v>19</v>
      </c>
      <c r="M941" s="13">
        <v>18001035577</v>
      </c>
      <c r="N941" s="12"/>
      <c r="O941" s="9" t="s">
        <v>39</v>
      </c>
      <c r="P941" s="5" t="s">
        <v>5572</v>
      </c>
      <c r="Q941" s="5" t="s">
        <v>5572</v>
      </c>
      <c r="R941" s="7" t="s">
        <v>5570</v>
      </c>
      <c r="S941" s="5" t="e">
        <f>VLOOKUP(B941,#REF!,1,0)</f>
        <v>#REF!</v>
      </c>
    </row>
    <row r="942" spans="1:19" ht="38.25" x14ac:dyDescent="0.25">
      <c r="A942" s="9">
        <v>941</v>
      </c>
      <c r="B942" s="9" t="s">
        <v>3901</v>
      </c>
      <c r="C942" s="10" t="s">
        <v>21</v>
      </c>
      <c r="D942" s="9" t="s">
        <v>28</v>
      </c>
      <c r="E942" s="9" t="s">
        <v>29</v>
      </c>
      <c r="F942" s="9" t="s">
        <v>3902</v>
      </c>
      <c r="G942" s="9" t="s">
        <v>3903</v>
      </c>
      <c r="H942" s="9" t="s">
        <v>19</v>
      </c>
      <c r="I942" s="9" t="s">
        <v>3904</v>
      </c>
      <c r="J942" s="9">
        <v>362630</v>
      </c>
      <c r="K942" s="9" t="s">
        <v>51</v>
      </c>
      <c r="L942" s="11" t="s">
        <v>19</v>
      </c>
      <c r="M942" s="13">
        <v>18001035577</v>
      </c>
      <c r="N942" s="12"/>
      <c r="O942" s="9" t="s">
        <v>39</v>
      </c>
      <c r="P942" s="5" t="s">
        <v>5572</v>
      </c>
      <c r="Q942" s="5" t="s">
        <v>5572</v>
      </c>
      <c r="R942" s="7" t="s">
        <v>5570</v>
      </c>
      <c r="S942" s="5" t="e">
        <f>VLOOKUP(B942,#REF!,1,0)</f>
        <v>#REF!</v>
      </c>
    </row>
    <row r="943" spans="1:19" ht="63.75" x14ac:dyDescent="0.25">
      <c r="A943" s="9">
        <v>942</v>
      </c>
      <c r="B943" s="9" t="s">
        <v>3905</v>
      </c>
      <c r="C943" s="10" t="s">
        <v>21</v>
      </c>
      <c r="D943" s="9" t="s">
        <v>28</v>
      </c>
      <c r="E943" s="9" t="s">
        <v>29</v>
      </c>
      <c r="F943" s="9" t="s">
        <v>3906</v>
      </c>
      <c r="G943" s="9" t="s">
        <v>3907</v>
      </c>
      <c r="H943" s="9" t="s">
        <v>19</v>
      </c>
      <c r="I943" s="9" t="s">
        <v>3908</v>
      </c>
      <c r="J943" s="9">
        <v>333001</v>
      </c>
      <c r="K943" s="9" t="s">
        <v>466</v>
      </c>
      <c r="L943" s="11" t="s">
        <v>19</v>
      </c>
      <c r="M943" s="13">
        <v>18001035577</v>
      </c>
      <c r="N943" s="12"/>
      <c r="O943" s="9" t="s">
        <v>39</v>
      </c>
      <c r="P943" s="5" t="s">
        <v>5572</v>
      </c>
      <c r="Q943" s="5" t="s">
        <v>5573</v>
      </c>
      <c r="R943" s="7" t="s">
        <v>5570</v>
      </c>
      <c r="S943" s="5" t="e">
        <f>VLOOKUP(B943,#REF!,1,0)</f>
        <v>#REF!</v>
      </c>
    </row>
    <row r="944" spans="1:19" ht="51" x14ac:dyDescent="0.25">
      <c r="A944" s="9">
        <v>943</v>
      </c>
      <c r="B944" s="9" t="s">
        <v>3909</v>
      </c>
      <c r="C944" s="10" t="s">
        <v>21</v>
      </c>
      <c r="D944" s="9" t="s">
        <v>28</v>
      </c>
      <c r="E944" s="9" t="s">
        <v>29</v>
      </c>
      <c r="F944" s="9" t="s">
        <v>3910</v>
      </c>
      <c r="G944" s="9" t="s">
        <v>3911</v>
      </c>
      <c r="H944" s="9" t="s">
        <v>3912</v>
      </c>
      <c r="I944" s="9" t="s">
        <v>3913</v>
      </c>
      <c r="J944" s="9">
        <v>321001</v>
      </c>
      <c r="K944" s="9" t="s">
        <v>466</v>
      </c>
      <c r="L944" s="11" t="s">
        <v>19</v>
      </c>
      <c r="M944" s="13">
        <v>18001035577</v>
      </c>
      <c r="N944" s="12"/>
      <c r="O944" s="9" t="s">
        <v>39</v>
      </c>
      <c r="P944" s="5" t="s">
        <v>5572</v>
      </c>
      <c r="Q944" s="5" t="s">
        <v>5572</v>
      </c>
      <c r="R944" s="7" t="s">
        <v>5570</v>
      </c>
      <c r="S944" s="5" t="e">
        <f>VLOOKUP(B944,#REF!,1,0)</f>
        <v>#REF!</v>
      </c>
    </row>
    <row r="945" spans="1:19" ht="89.25" x14ac:dyDescent="0.25">
      <c r="A945" s="9">
        <v>944</v>
      </c>
      <c r="B945" s="9" t="s">
        <v>3914</v>
      </c>
      <c r="C945" s="10" t="s">
        <v>21</v>
      </c>
      <c r="D945" s="9" t="s">
        <v>28</v>
      </c>
      <c r="E945" s="9" t="s">
        <v>29</v>
      </c>
      <c r="F945" s="9" t="s">
        <v>3915</v>
      </c>
      <c r="G945" s="9" t="s">
        <v>3916</v>
      </c>
      <c r="H945" s="9" t="s">
        <v>38</v>
      </c>
      <c r="I945" s="9" t="s">
        <v>16</v>
      </c>
      <c r="J945" s="9">
        <v>400053</v>
      </c>
      <c r="K945" s="9" t="s">
        <v>17</v>
      </c>
      <c r="L945" s="11" t="s">
        <v>19</v>
      </c>
      <c r="M945" s="13">
        <v>18001035577</v>
      </c>
      <c r="N945" s="12"/>
      <c r="O945" s="9" t="s">
        <v>39</v>
      </c>
      <c r="P945" s="5" t="s">
        <v>5572</v>
      </c>
      <c r="Q945" s="5" t="s">
        <v>5572</v>
      </c>
      <c r="R945" s="7" t="s">
        <v>5570</v>
      </c>
      <c r="S945" s="5" t="e">
        <f>VLOOKUP(B945,#REF!,1,0)</f>
        <v>#REF!</v>
      </c>
    </row>
    <row r="946" spans="1:19" ht="51" x14ac:dyDescent="0.25">
      <c r="A946" s="9">
        <v>945</v>
      </c>
      <c r="B946" s="9" t="s">
        <v>3917</v>
      </c>
      <c r="C946" s="10" t="s">
        <v>21</v>
      </c>
      <c r="D946" s="9" t="s">
        <v>28</v>
      </c>
      <c r="E946" s="9" t="s">
        <v>29</v>
      </c>
      <c r="F946" s="9" t="s">
        <v>3918</v>
      </c>
      <c r="G946" s="9" t="s">
        <v>3919</v>
      </c>
      <c r="H946" s="9" t="s">
        <v>19</v>
      </c>
      <c r="I946" s="9" t="s">
        <v>1079</v>
      </c>
      <c r="J946" s="9">
        <v>390020</v>
      </c>
      <c r="K946" s="9" t="s">
        <v>51</v>
      </c>
      <c r="L946" s="11" t="s">
        <v>19</v>
      </c>
      <c r="M946" s="13">
        <v>18001035577</v>
      </c>
      <c r="N946" s="12"/>
      <c r="O946" s="9" t="s">
        <v>39</v>
      </c>
      <c r="P946" s="5" t="s">
        <v>5572</v>
      </c>
      <c r="Q946" s="5" t="s">
        <v>5572</v>
      </c>
      <c r="R946" s="7" t="s">
        <v>5570</v>
      </c>
      <c r="S946" s="5" t="e">
        <f>VLOOKUP(B946,#REF!,1,0)</f>
        <v>#REF!</v>
      </c>
    </row>
    <row r="947" spans="1:19" ht="38.25" x14ac:dyDescent="0.25">
      <c r="A947" s="9">
        <v>946</v>
      </c>
      <c r="B947" s="9" t="s">
        <v>3920</v>
      </c>
      <c r="C947" s="10" t="s">
        <v>21</v>
      </c>
      <c r="D947" s="9" t="s">
        <v>28</v>
      </c>
      <c r="E947" s="9" t="s">
        <v>29</v>
      </c>
      <c r="F947" s="9" t="s">
        <v>3921</v>
      </c>
      <c r="G947" s="9" t="s">
        <v>3922</v>
      </c>
      <c r="H947" s="9" t="s">
        <v>19</v>
      </c>
      <c r="I947" s="9" t="s">
        <v>3923</v>
      </c>
      <c r="J947" s="9">
        <v>770017</v>
      </c>
      <c r="K947" s="9" t="s">
        <v>56</v>
      </c>
      <c r="L947" s="11" t="s">
        <v>19</v>
      </c>
      <c r="M947" s="13">
        <v>18001035577</v>
      </c>
      <c r="N947" s="12"/>
      <c r="O947" s="9" t="s">
        <v>39</v>
      </c>
      <c r="P947" s="5" t="s">
        <v>5572</v>
      </c>
      <c r="Q947" s="5" t="s">
        <v>5572</v>
      </c>
      <c r="R947" s="7" t="s">
        <v>5570</v>
      </c>
      <c r="S947" s="5" t="e">
        <f>VLOOKUP(B947,#REF!,1,0)</f>
        <v>#REF!</v>
      </c>
    </row>
    <row r="948" spans="1:19" ht="89.25" x14ac:dyDescent="0.25">
      <c r="A948" s="9">
        <v>947</v>
      </c>
      <c r="B948" s="9" t="s">
        <v>3924</v>
      </c>
      <c r="C948" s="10" t="s">
        <v>21</v>
      </c>
      <c r="D948" s="9" t="s">
        <v>28</v>
      </c>
      <c r="E948" s="9" t="s">
        <v>29</v>
      </c>
      <c r="F948" s="9" t="s">
        <v>3925</v>
      </c>
      <c r="G948" s="9" t="s">
        <v>3926</v>
      </c>
      <c r="H948" s="9" t="s">
        <v>3927</v>
      </c>
      <c r="I948" s="9" t="s">
        <v>16</v>
      </c>
      <c r="J948" s="9">
        <v>400055</v>
      </c>
      <c r="K948" s="9" t="s">
        <v>17</v>
      </c>
      <c r="L948" s="11" t="s">
        <v>19</v>
      </c>
      <c r="M948" s="13">
        <v>18001035577</v>
      </c>
      <c r="N948" s="12"/>
      <c r="O948" s="9" t="s">
        <v>39</v>
      </c>
      <c r="P948" s="5" t="s">
        <v>5572</v>
      </c>
      <c r="Q948" s="5" t="s">
        <v>5572</v>
      </c>
      <c r="R948" s="7" t="s">
        <v>5570</v>
      </c>
      <c r="S948" s="5" t="e">
        <f>VLOOKUP(B948,#REF!,1,0)</f>
        <v>#REF!</v>
      </c>
    </row>
    <row r="949" spans="1:19" ht="38.25" x14ac:dyDescent="0.25">
      <c r="A949" s="9">
        <v>948</v>
      </c>
      <c r="B949" s="9" t="s">
        <v>3928</v>
      </c>
      <c r="C949" s="10" t="s">
        <v>21</v>
      </c>
      <c r="D949" s="9" t="s">
        <v>28</v>
      </c>
      <c r="E949" s="9" t="s">
        <v>29</v>
      </c>
      <c r="F949" s="9" t="s">
        <v>3929</v>
      </c>
      <c r="G949" s="9" t="s">
        <v>3930</v>
      </c>
      <c r="H949" s="9" t="s">
        <v>19</v>
      </c>
      <c r="I949" s="9" t="s">
        <v>3931</v>
      </c>
      <c r="J949" s="9">
        <v>625516</v>
      </c>
      <c r="K949" s="9" t="s">
        <v>105</v>
      </c>
      <c r="L949" s="11" t="s">
        <v>19</v>
      </c>
      <c r="M949" s="13">
        <v>18001035577</v>
      </c>
      <c r="N949" s="12"/>
      <c r="O949" s="9" t="s">
        <v>39</v>
      </c>
      <c r="P949" s="5" t="s">
        <v>5572</v>
      </c>
      <c r="Q949" s="5" t="s">
        <v>5572</v>
      </c>
      <c r="R949" s="7" t="s">
        <v>5570</v>
      </c>
      <c r="S949" s="5" t="e">
        <f>VLOOKUP(B949,#REF!,1,0)</f>
        <v>#REF!</v>
      </c>
    </row>
    <row r="950" spans="1:19" ht="76.5" x14ac:dyDescent="0.25">
      <c r="A950" s="9">
        <v>949</v>
      </c>
      <c r="B950" s="9" t="s">
        <v>3932</v>
      </c>
      <c r="C950" s="10" t="s">
        <v>21</v>
      </c>
      <c r="D950" s="9" t="s">
        <v>28</v>
      </c>
      <c r="E950" s="9" t="s">
        <v>29</v>
      </c>
      <c r="F950" s="9" t="s">
        <v>3933</v>
      </c>
      <c r="G950" s="9" t="s">
        <v>3934</v>
      </c>
      <c r="H950" s="9" t="s">
        <v>3935</v>
      </c>
      <c r="I950" s="9" t="s">
        <v>3936</v>
      </c>
      <c r="J950" s="9">
        <v>621212</v>
      </c>
      <c r="K950" s="9" t="s">
        <v>105</v>
      </c>
      <c r="L950" s="11" t="s">
        <v>19</v>
      </c>
      <c r="M950" s="13">
        <v>18001035577</v>
      </c>
      <c r="N950" s="12"/>
      <c r="O950" s="9" t="s">
        <v>39</v>
      </c>
      <c r="P950" s="5" t="s">
        <v>5572</v>
      </c>
      <c r="Q950" s="5" t="s">
        <v>5572</v>
      </c>
      <c r="R950" s="7" t="s">
        <v>5570</v>
      </c>
      <c r="S950" s="5" t="e">
        <f>VLOOKUP(B950,#REF!,1,0)</f>
        <v>#REF!</v>
      </c>
    </row>
    <row r="951" spans="1:19" ht="51" x14ac:dyDescent="0.25">
      <c r="A951" s="9">
        <v>950</v>
      </c>
      <c r="B951" s="9" t="s">
        <v>3937</v>
      </c>
      <c r="C951" s="10" t="s">
        <v>21</v>
      </c>
      <c r="D951" s="9" t="s">
        <v>28</v>
      </c>
      <c r="E951" s="9" t="s">
        <v>29</v>
      </c>
      <c r="F951" s="9" t="s">
        <v>3938</v>
      </c>
      <c r="G951" s="9" t="s">
        <v>3939</v>
      </c>
      <c r="H951" s="9" t="s">
        <v>19</v>
      </c>
      <c r="I951" s="9" t="s">
        <v>3940</v>
      </c>
      <c r="J951" s="9">
        <v>623501</v>
      </c>
      <c r="K951" s="9" t="s">
        <v>105</v>
      </c>
      <c r="L951" s="11" t="s">
        <v>19</v>
      </c>
      <c r="M951" s="13">
        <v>18001035577</v>
      </c>
      <c r="N951" s="12"/>
      <c r="O951" s="9" t="s">
        <v>39</v>
      </c>
      <c r="P951" s="5" t="s">
        <v>5572</v>
      </c>
      <c r="Q951" s="5" t="s">
        <v>5573</v>
      </c>
      <c r="R951" s="7" t="s">
        <v>5570</v>
      </c>
      <c r="S951" s="5" t="e">
        <f>VLOOKUP(B951,#REF!,1,0)</f>
        <v>#REF!</v>
      </c>
    </row>
    <row r="952" spans="1:19" ht="76.5" x14ac:dyDescent="0.25">
      <c r="A952" s="9">
        <v>951</v>
      </c>
      <c r="B952" s="9" t="s">
        <v>3941</v>
      </c>
      <c r="C952" s="10" t="s">
        <v>21</v>
      </c>
      <c r="D952" s="9" t="s">
        <v>28</v>
      </c>
      <c r="E952" s="9" t="s">
        <v>29</v>
      </c>
      <c r="F952" s="9" t="s">
        <v>1591</v>
      </c>
      <c r="G952" s="9" t="s">
        <v>3942</v>
      </c>
      <c r="H952" s="9" t="s">
        <v>3943</v>
      </c>
      <c r="I952" s="9" t="s">
        <v>1884</v>
      </c>
      <c r="J952" s="9">
        <v>636006</v>
      </c>
      <c r="K952" s="9" t="s">
        <v>105</v>
      </c>
      <c r="L952" s="11" t="s">
        <v>19</v>
      </c>
      <c r="M952" s="13">
        <v>18001035577</v>
      </c>
      <c r="N952" s="12"/>
      <c r="O952" s="9" t="s">
        <v>39</v>
      </c>
      <c r="P952" s="5" t="s">
        <v>5572</v>
      </c>
      <c r="Q952" s="5" t="s">
        <v>5572</v>
      </c>
      <c r="R952" s="7" t="s">
        <v>5570</v>
      </c>
      <c r="S952" s="5" t="e">
        <f>VLOOKUP(B952,#REF!,1,0)</f>
        <v>#REF!</v>
      </c>
    </row>
    <row r="953" spans="1:19" ht="38.25" x14ac:dyDescent="0.25">
      <c r="A953" s="9">
        <v>952</v>
      </c>
      <c r="B953" s="9" t="s">
        <v>3944</v>
      </c>
      <c r="C953" s="10" t="s">
        <v>21</v>
      </c>
      <c r="D953" s="9" t="s">
        <v>28</v>
      </c>
      <c r="E953" s="9" t="s">
        <v>29</v>
      </c>
      <c r="F953" s="9" t="s">
        <v>3945</v>
      </c>
      <c r="G953" s="9" t="s">
        <v>3946</v>
      </c>
      <c r="H953" s="9" t="s">
        <v>19</v>
      </c>
      <c r="I953" s="9" t="s">
        <v>3947</v>
      </c>
      <c r="J953" s="9">
        <v>638111</v>
      </c>
      <c r="K953" s="9" t="s">
        <v>105</v>
      </c>
      <c r="L953" s="11" t="s">
        <v>19</v>
      </c>
      <c r="M953" s="13">
        <v>18001035577</v>
      </c>
      <c r="N953" s="12"/>
      <c r="O953" s="9" t="s">
        <v>39</v>
      </c>
      <c r="P953" s="5" t="s">
        <v>5572</v>
      </c>
      <c r="Q953" s="5" t="s">
        <v>5572</v>
      </c>
      <c r="R953" s="7" t="s">
        <v>5570</v>
      </c>
      <c r="S953" s="5" t="e">
        <f>VLOOKUP(B953,#REF!,1,0)</f>
        <v>#REF!</v>
      </c>
    </row>
    <row r="954" spans="1:19" ht="38.25" x14ac:dyDescent="0.25">
      <c r="A954" s="9">
        <v>953</v>
      </c>
      <c r="B954" s="9" t="s">
        <v>3948</v>
      </c>
      <c r="C954" s="10" t="s">
        <v>21</v>
      </c>
      <c r="D954" s="9" t="s">
        <v>28</v>
      </c>
      <c r="E954" s="9" t="s">
        <v>29</v>
      </c>
      <c r="F954" s="9" t="s">
        <v>3949</v>
      </c>
      <c r="G954" s="9" t="s">
        <v>3950</v>
      </c>
      <c r="H954" s="9" t="s">
        <v>19</v>
      </c>
      <c r="I954" s="9" t="s">
        <v>3951</v>
      </c>
      <c r="J954" s="9">
        <v>614616</v>
      </c>
      <c r="K954" s="9" t="s">
        <v>105</v>
      </c>
      <c r="L954" s="11" t="s">
        <v>19</v>
      </c>
      <c r="M954" s="13">
        <v>18001035577</v>
      </c>
      <c r="N954" s="12"/>
      <c r="O954" s="9" t="s">
        <v>39</v>
      </c>
      <c r="P954" s="5" t="s">
        <v>5572</v>
      </c>
      <c r="Q954" s="5" t="s">
        <v>5572</v>
      </c>
      <c r="R954" s="7" t="s">
        <v>5570</v>
      </c>
      <c r="S954" s="5" t="e">
        <f>VLOOKUP(B954,#REF!,1,0)</f>
        <v>#REF!</v>
      </c>
    </row>
    <row r="955" spans="1:19" ht="38.25" x14ac:dyDescent="0.25">
      <c r="A955" s="9">
        <v>954</v>
      </c>
      <c r="B955" s="9" t="s">
        <v>3952</v>
      </c>
      <c r="C955" s="10" t="s">
        <v>21</v>
      </c>
      <c r="D955" s="9" t="s">
        <v>28</v>
      </c>
      <c r="E955" s="9" t="s">
        <v>29</v>
      </c>
      <c r="F955" s="9" t="s">
        <v>3953</v>
      </c>
      <c r="G955" s="9" t="s">
        <v>3954</v>
      </c>
      <c r="H955" s="9" t="s">
        <v>19</v>
      </c>
      <c r="I955" s="9" t="s">
        <v>3955</v>
      </c>
      <c r="J955" s="9">
        <v>621601</v>
      </c>
      <c r="K955" s="9" t="s">
        <v>105</v>
      </c>
      <c r="L955" s="11" t="s">
        <v>19</v>
      </c>
      <c r="M955" s="13">
        <v>18001035577</v>
      </c>
      <c r="N955" s="12"/>
      <c r="O955" s="9" t="s">
        <v>39</v>
      </c>
      <c r="P955" s="5" t="s">
        <v>5572</v>
      </c>
      <c r="Q955" s="5" t="s">
        <v>5572</v>
      </c>
      <c r="R955" s="7" t="s">
        <v>5570</v>
      </c>
      <c r="S955" s="5" t="e">
        <f>VLOOKUP(B955,#REF!,1,0)</f>
        <v>#REF!</v>
      </c>
    </row>
    <row r="956" spans="1:19" ht="51" x14ac:dyDescent="0.25">
      <c r="A956" s="9">
        <v>955</v>
      </c>
      <c r="B956" s="9" t="s">
        <v>3956</v>
      </c>
      <c r="C956" s="10" t="s">
        <v>21</v>
      </c>
      <c r="D956" s="9" t="s">
        <v>28</v>
      </c>
      <c r="E956" s="9" t="s">
        <v>29</v>
      </c>
      <c r="F956" s="9" t="s">
        <v>3957</v>
      </c>
      <c r="G956" s="9" t="s">
        <v>3958</v>
      </c>
      <c r="H956" s="9" t="s">
        <v>19</v>
      </c>
      <c r="I956" s="9" t="s">
        <v>3959</v>
      </c>
      <c r="J956" s="9">
        <v>610001</v>
      </c>
      <c r="K956" s="9" t="s">
        <v>105</v>
      </c>
      <c r="L956" s="11" t="s">
        <v>19</v>
      </c>
      <c r="M956" s="13">
        <v>18001035577</v>
      </c>
      <c r="N956" s="12"/>
      <c r="O956" s="9" t="s">
        <v>39</v>
      </c>
      <c r="P956" s="5" t="s">
        <v>5572</v>
      </c>
      <c r="Q956" s="5" t="s">
        <v>5572</v>
      </c>
      <c r="R956" s="7" t="s">
        <v>5570</v>
      </c>
      <c r="S956" s="5" t="e">
        <f>VLOOKUP(B956,#REF!,1,0)</f>
        <v>#REF!</v>
      </c>
    </row>
    <row r="957" spans="1:19" ht="51" x14ac:dyDescent="0.25">
      <c r="A957" s="9">
        <v>956</v>
      </c>
      <c r="B957" s="9" t="s">
        <v>3960</v>
      </c>
      <c r="C957" s="10" t="s">
        <v>21</v>
      </c>
      <c r="D957" s="9" t="s">
        <v>28</v>
      </c>
      <c r="E957" s="9" t="s">
        <v>29</v>
      </c>
      <c r="F957" s="9" t="s">
        <v>3961</v>
      </c>
      <c r="G957" s="9" t="s">
        <v>91</v>
      </c>
      <c r="H957" s="9" t="s">
        <v>19</v>
      </c>
      <c r="I957" s="9" t="s">
        <v>3962</v>
      </c>
      <c r="J957" s="9">
        <v>470661</v>
      </c>
      <c r="K957" s="9" t="s">
        <v>202</v>
      </c>
      <c r="L957" s="11" t="s">
        <v>19</v>
      </c>
      <c r="M957" s="13">
        <v>18001035577</v>
      </c>
      <c r="N957" s="12"/>
      <c r="O957" s="9" t="s">
        <v>39</v>
      </c>
      <c r="P957" s="5" t="s">
        <v>5572</v>
      </c>
      <c r="Q957" s="5" t="s">
        <v>5572</v>
      </c>
      <c r="R957" s="7" t="s">
        <v>5570</v>
      </c>
      <c r="S957" s="5" t="e">
        <f>VLOOKUP(B957,#REF!,1,0)</f>
        <v>#REF!</v>
      </c>
    </row>
    <row r="958" spans="1:19" ht="38.25" x14ac:dyDescent="0.25">
      <c r="A958" s="9">
        <v>957</v>
      </c>
      <c r="B958" s="9" t="s">
        <v>3963</v>
      </c>
      <c r="C958" s="10" t="s">
        <v>21</v>
      </c>
      <c r="D958" s="9" t="s">
        <v>28</v>
      </c>
      <c r="E958" s="9" t="s">
        <v>29</v>
      </c>
      <c r="F958" s="9" t="s">
        <v>3964</v>
      </c>
      <c r="G958" s="9" t="s">
        <v>3965</v>
      </c>
      <c r="H958" s="9" t="s">
        <v>19</v>
      </c>
      <c r="I958" s="9" t="s">
        <v>3966</v>
      </c>
      <c r="J958" s="9">
        <v>493221</v>
      </c>
      <c r="K958" s="9" t="s">
        <v>92</v>
      </c>
      <c r="L958" s="11" t="s">
        <v>19</v>
      </c>
      <c r="M958" s="13">
        <v>18001035577</v>
      </c>
      <c r="N958" s="12"/>
      <c r="O958" s="9" t="s">
        <v>39</v>
      </c>
      <c r="P958" s="5" t="s">
        <v>5572</v>
      </c>
      <c r="Q958" s="5" t="s">
        <v>5572</v>
      </c>
      <c r="R958" s="7" t="s">
        <v>5570</v>
      </c>
      <c r="S958" s="5" t="e">
        <f>VLOOKUP(B958,#REF!,1,0)</f>
        <v>#REF!</v>
      </c>
    </row>
    <row r="959" spans="1:19" ht="38.25" x14ac:dyDescent="0.25">
      <c r="A959" s="9">
        <v>958</v>
      </c>
      <c r="B959" s="9" t="s">
        <v>3967</v>
      </c>
      <c r="C959" s="10" t="s">
        <v>21</v>
      </c>
      <c r="D959" s="9" t="s">
        <v>28</v>
      </c>
      <c r="E959" s="9" t="s">
        <v>29</v>
      </c>
      <c r="F959" s="9" t="s">
        <v>3968</v>
      </c>
      <c r="G959" s="9" t="s">
        <v>3969</v>
      </c>
      <c r="H959" s="9" t="s">
        <v>19</v>
      </c>
      <c r="I959" s="9" t="s">
        <v>3970</v>
      </c>
      <c r="J959" s="9">
        <v>471001</v>
      </c>
      <c r="K959" s="9" t="s">
        <v>202</v>
      </c>
      <c r="L959" s="11" t="s">
        <v>19</v>
      </c>
      <c r="M959" s="13">
        <v>18001035577</v>
      </c>
      <c r="N959" s="12"/>
      <c r="O959" s="9" t="s">
        <v>39</v>
      </c>
      <c r="P959" s="5" t="s">
        <v>5572</v>
      </c>
      <c r="Q959" s="5" t="s">
        <v>5572</v>
      </c>
      <c r="R959" s="7" t="s">
        <v>5570</v>
      </c>
      <c r="S959" s="5" t="e">
        <f>VLOOKUP(B959,#REF!,1,0)</f>
        <v>#REF!</v>
      </c>
    </row>
    <row r="960" spans="1:19" ht="51" x14ac:dyDescent="0.25">
      <c r="A960" s="9">
        <v>959</v>
      </c>
      <c r="B960" s="9" t="s">
        <v>3971</v>
      </c>
      <c r="C960" s="10" t="s">
        <v>21</v>
      </c>
      <c r="D960" s="9" t="s">
        <v>28</v>
      </c>
      <c r="E960" s="9" t="s">
        <v>29</v>
      </c>
      <c r="F960" s="9" t="s">
        <v>3972</v>
      </c>
      <c r="G960" s="9" t="s">
        <v>3973</v>
      </c>
      <c r="H960" s="9" t="s">
        <v>1238</v>
      </c>
      <c r="I960" s="9" t="s">
        <v>16</v>
      </c>
      <c r="J960" s="9">
        <v>400092</v>
      </c>
      <c r="K960" s="9" t="s">
        <v>17</v>
      </c>
      <c r="L960" s="11" t="s">
        <v>19</v>
      </c>
      <c r="M960" s="13">
        <v>18001035577</v>
      </c>
      <c r="N960" s="12"/>
      <c r="O960" s="9" t="s">
        <v>39</v>
      </c>
      <c r="P960" s="5" t="s">
        <v>5572</v>
      </c>
      <c r="Q960" s="5" t="s">
        <v>5572</v>
      </c>
      <c r="R960" s="7" t="s">
        <v>5570</v>
      </c>
      <c r="S960" s="5" t="e">
        <f>VLOOKUP(B960,#REF!,1,0)</f>
        <v>#REF!</v>
      </c>
    </row>
    <row r="961" spans="1:19" ht="38.25" x14ac:dyDescent="0.25">
      <c r="A961" s="9">
        <v>960</v>
      </c>
      <c r="B961" s="9" t="s">
        <v>3974</v>
      </c>
      <c r="C961" s="10" t="s">
        <v>21</v>
      </c>
      <c r="D961" s="9" t="s">
        <v>28</v>
      </c>
      <c r="E961" s="9" t="s">
        <v>29</v>
      </c>
      <c r="F961" s="9" t="s">
        <v>3975</v>
      </c>
      <c r="G961" s="9" t="s">
        <v>3976</v>
      </c>
      <c r="H961" s="9" t="s">
        <v>3977</v>
      </c>
      <c r="I961" s="9" t="s">
        <v>123</v>
      </c>
      <c r="J961" s="9">
        <v>110053</v>
      </c>
      <c r="K961" s="9" t="s">
        <v>123</v>
      </c>
      <c r="L961" s="11" t="s">
        <v>19</v>
      </c>
      <c r="M961" s="13">
        <v>18001035577</v>
      </c>
      <c r="N961" s="12"/>
      <c r="O961" s="9" t="s">
        <v>39</v>
      </c>
      <c r="P961" s="5" t="s">
        <v>5572</v>
      </c>
      <c r="Q961" s="5" t="s">
        <v>5572</v>
      </c>
      <c r="R961" s="7" t="s">
        <v>5570</v>
      </c>
      <c r="S961" s="5" t="e">
        <f>VLOOKUP(B961,#REF!,1,0)</f>
        <v>#REF!</v>
      </c>
    </row>
    <row r="962" spans="1:19" ht="76.5" x14ac:dyDescent="0.25">
      <c r="A962" s="9">
        <v>961</v>
      </c>
      <c r="B962" s="9" t="s">
        <v>3978</v>
      </c>
      <c r="C962" s="10" t="s">
        <v>21</v>
      </c>
      <c r="D962" s="9" t="s">
        <v>28</v>
      </c>
      <c r="E962" s="9" t="s">
        <v>29</v>
      </c>
      <c r="F962" s="9" t="s">
        <v>3979</v>
      </c>
      <c r="G962" s="9" t="s">
        <v>3980</v>
      </c>
      <c r="H962" s="9" t="s">
        <v>3981</v>
      </c>
      <c r="I962" s="9" t="s">
        <v>123</v>
      </c>
      <c r="J962" s="9">
        <v>110095</v>
      </c>
      <c r="K962" s="9" t="s">
        <v>123</v>
      </c>
      <c r="L962" s="11" t="s">
        <v>19</v>
      </c>
      <c r="M962" s="13">
        <v>18001035577</v>
      </c>
      <c r="N962" s="12"/>
      <c r="O962" s="9" t="s">
        <v>39</v>
      </c>
      <c r="P962" s="5" t="s">
        <v>5572</v>
      </c>
      <c r="Q962" s="5" t="s">
        <v>5572</v>
      </c>
      <c r="R962" s="7" t="s">
        <v>5570</v>
      </c>
      <c r="S962" s="5" t="e">
        <f>VLOOKUP(B962,#REF!,1,0)</f>
        <v>#REF!</v>
      </c>
    </row>
    <row r="963" spans="1:19" ht="38.25" x14ac:dyDescent="0.25">
      <c r="A963" s="9">
        <v>962</v>
      </c>
      <c r="B963" s="9" t="s">
        <v>3982</v>
      </c>
      <c r="C963" s="10" t="s">
        <v>21</v>
      </c>
      <c r="D963" s="9" t="s">
        <v>28</v>
      </c>
      <c r="E963" s="9" t="s">
        <v>29</v>
      </c>
      <c r="F963" s="9" t="s">
        <v>391</v>
      </c>
      <c r="G963" s="9" t="s">
        <v>3983</v>
      </c>
      <c r="H963" s="9" t="s">
        <v>3984</v>
      </c>
      <c r="I963" s="9" t="s">
        <v>123</v>
      </c>
      <c r="J963" s="9">
        <v>110058</v>
      </c>
      <c r="K963" s="9" t="s">
        <v>123</v>
      </c>
      <c r="L963" s="11" t="s">
        <v>19</v>
      </c>
      <c r="M963" s="13">
        <v>18001035577</v>
      </c>
      <c r="N963" s="12"/>
      <c r="O963" s="9" t="s">
        <v>39</v>
      </c>
      <c r="P963" s="5" t="s">
        <v>5572</v>
      </c>
      <c r="Q963" s="5" t="s">
        <v>5572</v>
      </c>
      <c r="R963" s="7" t="s">
        <v>5570</v>
      </c>
      <c r="S963" s="5" t="e">
        <f>VLOOKUP(B963,#REF!,1,0)</f>
        <v>#REF!</v>
      </c>
    </row>
    <row r="964" spans="1:19" ht="38.25" x14ac:dyDescent="0.25">
      <c r="A964" s="9">
        <v>963</v>
      </c>
      <c r="B964" s="9" t="s">
        <v>3985</v>
      </c>
      <c r="C964" s="10" t="s">
        <v>21</v>
      </c>
      <c r="D964" s="9" t="s">
        <v>28</v>
      </c>
      <c r="E964" s="9" t="s">
        <v>29</v>
      </c>
      <c r="F964" s="9" t="s">
        <v>391</v>
      </c>
      <c r="G964" s="9" t="s">
        <v>3986</v>
      </c>
      <c r="H964" s="9" t="s">
        <v>3987</v>
      </c>
      <c r="I964" s="9" t="s">
        <v>123</v>
      </c>
      <c r="J964" s="9">
        <v>110025</v>
      </c>
      <c r="K964" s="9" t="s">
        <v>123</v>
      </c>
      <c r="L964" s="11" t="s">
        <v>19</v>
      </c>
      <c r="M964" s="13">
        <v>18001035577</v>
      </c>
      <c r="N964" s="12"/>
      <c r="O964" s="9" t="s">
        <v>39</v>
      </c>
      <c r="P964" s="5" t="s">
        <v>5572</v>
      </c>
      <c r="Q964" s="5" t="s">
        <v>5572</v>
      </c>
      <c r="R964" s="7" t="s">
        <v>5570</v>
      </c>
      <c r="S964" s="5" t="e">
        <f>VLOOKUP(B964,#REF!,1,0)</f>
        <v>#REF!</v>
      </c>
    </row>
    <row r="965" spans="1:19" ht="38.25" x14ac:dyDescent="0.25">
      <c r="A965" s="9">
        <v>964</v>
      </c>
      <c r="B965" s="9" t="s">
        <v>3988</v>
      </c>
      <c r="C965" s="10" t="s">
        <v>21</v>
      </c>
      <c r="D965" s="9" t="s">
        <v>28</v>
      </c>
      <c r="E965" s="9" t="s">
        <v>29</v>
      </c>
      <c r="F965" s="9" t="s">
        <v>391</v>
      </c>
      <c r="G965" s="9" t="s">
        <v>3989</v>
      </c>
      <c r="H965" s="9" t="s">
        <v>3990</v>
      </c>
      <c r="I965" s="9" t="s">
        <v>123</v>
      </c>
      <c r="J965" s="9">
        <v>110035</v>
      </c>
      <c r="K965" s="9" t="s">
        <v>123</v>
      </c>
      <c r="L965" s="11" t="s">
        <v>19</v>
      </c>
      <c r="M965" s="13">
        <v>18001035577</v>
      </c>
      <c r="N965" s="12"/>
      <c r="O965" s="9" t="s">
        <v>39</v>
      </c>
      <c r="P965" s="5" t="s">
        <v>5572</v>
      </c>
      <c r="Q965" s="5" t="s">
        <v>5572</v>
      </c>
      <c r="R965" s="7" t="s">
        <v>5570</v>
      </c>
      <c r="S965" s="5" t="e">
        <f>VLOOKUP(B965,#REF!,1,0)</f>
        <v>#REF!</v>
      </c>
    </row>
    <row r="966" spans="1:19" ht="76.5" x14ac:dyDescent="0.25">
      <c r="A966" s="9">
        <v>965</v>
      </c>
      <c r="B966" s="9" t="s">
        <v>3991</v>
      </c>
      <c r="C966" s="10" t="s">
        <v>21</v>
      </c>
      <c r="D966" s="9" t="s">
        <v>28</v>
      </c>
      <c r="E966" s="9" t="s">
        <v>29</v>
      </c>
      <c r="F966" s="9" t="s">
        <v>185</v>
      </c>
      <c r="G966" s="9" t="s">
        <v>3992</v>
      </c>
      <c r="H966" s="9" t="s">
        <v>3993</v>
      </c>
      <c r="I966" s="9" t="s">
        <v>123</v>
      </c>
      <c r="J966" s="9">
        <v>110006</v>
      </c>
      <c r="K966" s="9" t="s">
        <v>123</v>
      </c>
      <c r="L966" s="11" t="s">
        <v>19</v>
      </c>
      <c r="M966" s="13">
        <v>18001035577</v>
      </c>
      <c r="N966" s="12"/>
      <c r="O966" s="9" t="s">
        <v>39</v>
      </c>
      <c r="P966" s="5" t="s">
        <v>5572</v>
      </c>
      <c r="Q966" s="5" t="s">
        <v>5572</v>
      </c>
      <c r="R966" s="7" t="s">
        <v>5570</v>
      </c>
      <c r="S966" s="5" t="e">
        <f>VLOOKUP(B966,#REF!,1,0)</f>
        <v>#REF!</v>
      </c>
    </row>
    <row r="967" spans="1:19" ht="38.25" x14ac:dyDescent="0.25">
      <c r="A967" s="9">
        <v>966</v>
      </c>
      <c r="B967" s="9" t="s">
        <v>3994</v>
      </c>
      <c r="C967" s="10" t="s">
        <v>21</v>
      </c>
      <c r="D967" s="9" t="s">
        <v>28</v>
      </c>
      <c r="E967" s="9" t="s">
        <v>29</v>
      </c>
      <c r="F967" s="9" t="s">
        <v>3995</v>
      </c>
      <c r="G967" s="9" t="s">
        <v>3996</v>
      </c>
      <c r="H967" s="9" t="s">
        <v>3997</v>
      </c>
      <c r="I967" s="9" t="s">
        <v>278</v>
      </c>
      <c r="J967" s="9">
        <v>560078</v>
      </c>
      <c r="K967" s="9" t="s">
        <v>132</v>
      </c>
      <c r="L967" s="11" t="s">
        <v>19</v>
      </c>
      <c r="M967" s="13">
        <v>18001035577</v>
      </c>
      <c r="N967" s="12"/>
      <c r="O967" s="9" t="s">
        <v>39</v>
      </c>
      <c r="P967" s="5" t="s">
        <v>5572</v>
      </c>
      <c r="Q967" s="5" t="s">
        <v>5572</v>
      </c>
      <c r="R967" s="7" t="s">
        <v>5570</v>
      </c>
      <c r="S967" s="5" t="e">
        <f>VLOOKUP(B967,#REF!,1,0)</f>
        <v>#REF!</v>
      </c>
    </row>
    <row r="968" spans="1:19" ht="76.5" x14ac:dyDescent="0.25">
      <c r="A968" s="9">
        <v>967</v>
      </c>
      <c r="B968" s="9" t="s">
        <v>3999</v>
      </c>
      <c r="C968" s="10" t="s">
        <v>21</v>
      </c>
      <c r="D968" s="9" t="s">
        <v>28</v>
      </c>
      <c r="E968" s="9" t="s">
        <v>29</v>
      </c>
      <c r="F968" s="9" t="s">
        <v>4000</v>
      </c>
      <c r="G968" s="9" t="s">
        <v>4001</v>
      </c>
      <c r="H968" s="9" t="s">
        <v>4002</v>
      </c>
      <c r="I968" s="9" t="s">
        <v>4003</v>
      </c>
      <c r="J968" s="9">
        <v>326001</v>
      </c>
      <c r="K968" s="9" t="s">
        <v>466</v>
      </c>
      <c r="L968" s="11" t="s">
        <v>19</v>
      </c>
      <c r="M968" s="13">
        <v>18001035577</v>
      </c>
      <c r="N968" s="12"/>
      <c r="O968" s="9" t="s">
        <v>39</v>
      </c>
      <c r="P968" s="5" t="s">
        <v>5572</v>
      </c>
      <c r="Q968" s="5" t="s">
        <v>5572</v>
      </c>
      <c r="R968" s="7" t="s">
        <v>5570</v>
      </c>
      <c r="S968" s="5" t="e">
        <f>VLOOKUP(B968,#REF!,1,0)</f>
        <v>#REF!</v>
      </c>
    </row>
    <row r="969" spans="1:19" ht="63.75" x14ac:dyDescent="0.25">
      <c r="A969" s="9">
        <v>968</v>
      </c>
      <c r="B969" s="9" t="s">
        <v>4004</v>
      </c>
      <c r="C969" s="10" t="s">
        <v>21</v>
      </c>
      <c r="D969" s="9" t="s">
        <v>28</v>
      </c>
      <c r="E969" s="9" t="s">
        <v>29</v>
      </c>
      <c r="F969" s="9" t="s">
        <v>4005</v>
      </c>
      <c r="G969" s="9" t="s">
        <v>4006</v>
      </c>
      <c r="H969" s="9" t="s">
        <v>4007</v>
      </c>
      <c r="I969" s="9" t="s">
        <v>4008</v>
      </c>
      <c r="J969" s="9" t="s">
        <v>4009</v>
      </c>
      <c r="K969" s="9" t="s">
        <v>88</v>
      </c>
      <c r="L969" s="11" t="s">
        <v>19</v>
      </c>
      <c r="M969" s="13">
        <v>18001035577</v>
      </c>
      <c r="N969" s="12"/>
      <c r="O969" s="9" t="s">
        <v>39</v>
      </c>
      <c r="P969" s="5" t="s">
        <v>5572</v>
      </c>
      <c r="Q969" s="5" t="s">
        <v>5572</v>
      </c>
      <c r="R969" s="7" t="s">
        <v>5570</v>
      </c>
      <c r="S969" s="5" t="e">
        <f>VLOOKUP(B969,#REF!,1,0)</f>
        <v>#REF!</v>
      </c>
    </row>
    <row r="970" spans="1:19" ht="63.75" x14ac:dyDescent="0.25">
      <c r="A970" s="9">
        <v>969</v>
      </c>
      <c r="B970" s="9" t="s">
        <v>4010</v>
      </c>
      <c r="C970" s="10" t="s">
        <v>21</v>
      </c>
      <c r="D970" s="9" t="s">
        <v>28</v>
      </c>
      <c r="E970" s="9" t="s">
        <v>29</v>
      </c>
      <c r="F970" s="9" t="s">
        <v>4011</v>
      </c>
      <c r="G970" s="9" t="s">
        <v>4012</v>
      </c>
      <c r="H970" s="9" t="s">
        <v>19</v>
      </c>
      <c r="I970" s="9" t="s">
        <v>4013</v>
      </c>
      <c r="J970" s="9" t="s">
        <v>4014</v>
      </c>
      <c r="K970" s="9" t="s">
        <v>148</v>
      </c>
      <c r="L970" s="11" t="s">
        <v>19</v>
      </c>
      <c r="M970" s="13">
        <v>18001035577</v>
      </c>
      <c r="N970" s="12"/>
      <c r="O970" s="9" t="s">
        <v>39</v>
      </c>
      <c r="P970" s="5" t="s">
        <v>5572</v>
      </c>
      <c r="Q970" s="5" t="s">
        <v>5572</v>
      </c>
      <c r="R970" s="7" t="s">
        <v>5570</v>
      </c>
      <c r="S970" s="5" t="e">
        <f>VLOOKUP(B970,#REF!,1,0)</f>
        <v>#REF!</v>
      </c>
    </row>
    <row r="971" spans="1:19" ht="38.25" x14ac:dyDescent="0.25">
      <c r="A971" s="9">
        <v>970</v>
      </c>
      <c r="B971" s="9" t="s">
        <v>4015</v>
      </c>
      <c r="C971" s="10" t="s">
        <v>21</v>
      </c>
      <c r="D971" s="9" t="s">
        <v>28</v>
      </c>
      <c r="E971" s="9" t="s">
        <v>29</v>
      </c>
      <c r="F971" s="9" t="s">
        <v>4016</v>
      </c>
      <c r="G971" s="9" t="s">
        <v>4017</v>
      </c>
      <c r="H971" s="9" t="s">
        <v>4018</v>
      </c>
      <c r="I971" s="9" t="s">
        <v>4019</v>
      </c>
      <c r="J971" s="9" t="s">
        <v>4020</v>
      </c>
      <c r="K971" s="9" t="s">
        <v>88</v>
      </c>
      <c r="L971" s="11" t="s">
        <v>19</v>
      </c>
      <c r="M971" s="13">
        <v>18001035577</v>
      </c>
      <c r="N971" s="12"/>
      <c r="O971" s="9" t="s">
        <v>39</v>
      </c>
      <c r="P971" s="5" t="s">
        <v>5572</v>
      </c>
      <c r="Q971" s="5" t="s">
        <v>5572</v>
      </c>
      <c r="R971" s="7" t="s">
        <v>5570</v>
      </c>
      <c r="S971" s="5" t="e">
        <f>VLOOKUP(B971,#REF!,1,0)</f>
        <v>#REF!</v>
      </c>
    </row>
    <row r="972" spans="1:19" ht="38.25" x14ac:dyDescent="0.25">
      <c r="A972" s="9">
        <v>971</v>
      </c>
      <c r="B972" s="9" t="s">
        <v>4021</v>
      </c>
      <c r="C972" s="10" t="s">
        <v>21</v>
      </c>
      <c r="D972" s="9" t="s">
        <v>28</v>
      </c>
      <c r="E972" s="9" t="s">
        <v>29</v>
      </c>
      <c r="F972" s="9" t="s">
        <v>4022</v>
      </c>
      <c r="G972" s="9" t="s">
        <v>4023</v>
      </c>
      <c r="H972" s="9" t="s">
        <v>4024</v>
      </c>
      <c r="I972" s="9" t="s">
        <v>4025</v>
      </c>
      <c r="J972" s="9" t="s">
        <v>4026</v>
      </c>
      <c r="K972" s="9" t="s">
        <v>88</v>
      </c>
      <c r="L972" s="11" t="s">
        <v>19</v>
      </c>
      <c r="M972" s="13">
        <v>18001035577</v>
      </c>
      <c r="N972" s="12"/>
      <c r="O972" s="9" t="s">
        <v>39</v>
      </c>
      <c r="P972" s="5" t="s">
        <v>5572</v>
      </c>
      <c r="Q972" s="5" t="s">
        <v>5572</v>
      </c>
      <c r="R972" s="7" t="s">
        <v>5570</v>
      </c>
      <c r="S972" s="5" t="e">
        <f>VLOOKUP(B972,#REF!,1,0)</f>
        <v>#REF!</v>
      </c>
    </row>
    <row r="973" spans="1:19" ht="76.5" x14ac:dyDescent="0.25">
      <c r="A973" s="9">
        <v>972</v>
      </c>
      <c r="B973" s="9" t="s">
        <v>4027</v>
      </c>
      <c r="C973" s="10" t="s">
        <v>21</v>
      </c>
      <c r="D973" s="9" t="s">
        <v>28</v>
      </c>
      <c r="E973" s="9" t="s">
        <v>29</v>
      </c>
      <c r="F973" s="9" t="s">
        <v>4028</v>
      </c>
      <c r="G973" s="9" t="s">
        <v>4029</v>
      </c>
      <c r="H973" s="9" t="s">
        <v>4030</v>
      </c>
      <c r="I973" s="9" t="s">
        <v>71</v>
      </c>
      <c r="J973" s="9">
        <v>401404</v>
      </c>
      <c r="K973" s="9" t="s">
        <v>17</v>
      </c>
      <c r="L973" s="11" t="s">
        <v>19</v>
      </c>
      <c r="M973" s="13">
        <v>18001035577</v>
      </c>
      <c r="N973" s="12"/>
      <c r="O973" s="9" t="s">
        <v>39</v>
      </c>
      <c r="P973" s="5" t="s">
        <v>5572</v>
      </c>
      <c r="Q973" s="5" t="s">
        <v>5572</v>
      </c>
      <c r="R973" s="7" t="s">
        <v>5570</v>
      </c>
      <c r="S973" s="5" t="e">
        <f>VLOOKUP(B973,#REF!,1,0)</f>
        <v>#REF!</v>
      </c>
    </row>
    <row r="974" spans="1:19" ht="89.25" x14ac:dyDescent="0.25">
      <c r="A974" s="9">
        <v>973</v>
      </c>
      <c r="B974" s="9" t="s">
        <v>4032</v>
      </c>
      <c r="C974" s="10" t="s">
        <v>21</v>
      </c>
      <c r="D974" s="9" t="s">
        <v>28</v>
      </c>
      <c r="E974" s="9" t="s">
        <v>29</v>
      </c>
      <c r="F974" s="9" t="s">
        <v>4033</v>
      </c>
      <c r="G974" s="9" t="s">
        <v>4034</v>
      </c>
      <c r="H974" s="9" t="s">
        <v>4035</v>
      </c>
      <c r="I974" s="9" t="s">
        <v>4036</v>
      </c>
      <c r="J974" s="9">
        <v>713213</v>
      </c>
      <c r="K974" s="9" t="s">
        <v>82</v>
      </c>
      <c r="L974" s="11" t="s">
        <v>19</v>
      </c>
      <c r="M974" s="13">
        <v>18001035577</v>
      </c>
      <c r="N974" s="12"/>
      <c r="O974" s="9" t="s">
        <v>39</v>
      </c>
      <c r="P974" s="5" t="s">
        <v>5572</v>
      </c>
      <c r="Q974" s="5" t="s">
        <v>5572</v>
      </c>
      <c r="R974" s="7" t="s">
        <v>5570</v>
      </c>
      <c r="S974" s="5" t="e">
        <f>VLOOKUP(B974,#REF!,1,0)</f>
        <v>#REF!</v>
      </c>
    </row>
    <row r="975" spans="1:19" ht="51" x14ac:dyDescent="0.25">
      <c r="A975" s="9">
        <v>974</v>
      </c>
      <c r="B975" s="9" t="s">
        <v>4037</v>
      </c>
      <c r="C975" s="10" t="s">
        <v>21</v>
      </c>
      <c r="D975" s="9" t="s">
        <v>28</v>
      </c>
      <c r="E975" s="9" t="s">
        <v>29</v>
      </c>
      <c r="F975" s="9" t="s">
        <v>4038</v>
      </c>
      <c r="G975" s="9" t="s">
        <v>4039</v>
      </c>
      <c r="H975" s="9" t="s">
        <v>19</v>
      </c>
      <c r="I975" s="9" t="s">
        <v>1799</v>
      </c>
      <c r="J975" s="9">
        <v>500015</v>
      </c>
      <c r="K975" s="9" t="s">
        <v>45</v>
      </c>
      <c r="L975" s="11" t="s">
        <v>19</v>
      </c>
      <c r="M975" s="13">
        <v>18001035577</v>
      </c>
      <c r="N975" s="12"/>
      <c r="O975" s="9" t="s">
        <v>39</v>
      </c>
      <c r="P975" s="5" t="s">
        <v>5572</v>
      </c>
      <c r="Q975" s="5" t="s">
        <v>5572</v>
      </c>
      <c r="R975" s="7" t="s">
        <v>5570</v>
      </c>
      <c r="S975" s="5" t="e">
        <f>VLOOKUP(B975,#REF!,1,0)</f>
        <v>#REF!</v>
      </c>
    </row>
    <row r="976" spans="1:19" ht="38.25" x14ac:dyDescent="0.25">
      <c r="A976" s="9">
        <v>975</v>
      </c>
      <c r="B976" s="9" t="s">
        <v>4040</v>
      </c>
      <c r="C976" s="10" t="s">
        <v>21</v>
      </c>
      <c r="D976" s="9" t="s">
        <v>28</v>
      </c>
      <c r="E976" s="9" t="s">
        <v>19</v>
      </c>
      <c r="F976" s="9" t="s">
        <v>185</v>
      </c>
      <c r="G976" s="9" t="s">
        <v>4041</v>
      </c>
      <c r="H976" s="9" t="s">
        <v>19</v>
      </c>
      <c r="I976" s="9" t="s">
        <v>4042</v>
      </c>
      <c r="J976" s="9">
        <v>413709</v>
      </c>
      <c r="K976" s="9" t="s">
        <v>17</v>
      </c>
      <c r="L976" s="11" t="s">
        <v>19</v>
      </c>
      <c r="M976" s="13">
        <v>18001035577</v>
      </c>
      <c r="N976" s="12"/>
      <c r="O976" s="9" t="s">
        <v>39</v>
      </c>
      <c r="P976" s="5" t="s">
        <v>5572</v>
      </c>
      <c r="Q976" s="5" t="s">
        <v>5572</v>
      </c>
      <c r="R976" s="7" t="s">
        <v>5570</v>
      </c>
      <c r="S976" s="5" t="e">
        <f>VLOOKUP(B976,#REF!,1,0)</f>
        <v>#REF!</v>
      </c>
    </row>
    <row r="977" spans="1:19" ht="38.25" x14ac:dyDescent="0.25">
      <c r="A977" s="9">
        <v>976</v>
      </c>
      <c r="B977" s="9" t="s">
        <v>4043</v>
      </c>
      <c r="C977" s="10" t="s">
        <v>21</v>
      </c>
      <c r="D977" s="9" t="s">
        <v>28</v>
      </c>
      <c r="E977" s="9" t="s">
        <v>19</v>
      </c>
      <c r="F977" s="9" t="s">
        <v>4044</v>
      </c>
      <c r="G977" s="9" t="s">
        <v>4045</v>
      </c>
      <c r="H977" s="9" t="s">
        <v>4046</v>
      </c>
      <c r="I977" s="9" t="s">
        <v>81</v>
      </c>
      <c r="J977" s="9">
        <v>700056</v>
      </c>
      <c r="K977" s="9" t="s">
        <v>82</v>
      </c>
      <c r="L977" s="11" t="s">
        <v>19</v>
      </c>
      <c r="M977" s="13">
        <v>18001035577</v>
      </c>
      <c r="N977" s="12"/>
      <c r="O977" s="9" t="s">
        <v>39</v>
      </c>
      <c r="P977" s="5" t="s">
        <v>5572</v>
      </c>
      <c r="Q977" s="5" t="s">
        <v>5572</v>
      </c>
      <c r="R977" s="7" t="s">
        <v>5570</v>
      </c>
      <c r="S977" s="5" t="e">
        <f>VLOOKUP(B977,#REF!,1,0)</f>
        <v>#REF!</v>
      </c>
    </row>
    <row r="978" spans="1:19" ht="51" x14ac:dyDescent="0.25">
      <c r="A978" s="9">
        <v>977</v>
      </c>
      <c r="B978" s="9" t="s">
        <v>4047</v>
      </c>
      <c r="C978" s="10" t="s">
        <v>21</v>
      </c>
      <c r="D978" s="9" t="s">
        <v>28</v>
      </c>
      <c r="E978" s="9" t="s">
        <v>19</v>
      </c>
      <c r="F978" s="9" t="s">
        <v>4048</v>
      </c>
      <c r="G978" s="9" t="s">
        <v>4049</v>
      </c>
      <c r="H978" s="9" t="s">
        <v>4050</v>
      </c>
      <c r="I978" s="9" t="s">
        <v>81</v>
      </c>
      <c r="J978" s="9">
        <v>700117</v>
      </c>
      <c r="K978" s="9" t="s">
        <v>82</v>
      </c>
      <c r="L978" s="11" t="s">
        <v>19</v>
      </c>
      <c r="M978" s="13">
        <v>18001035577</v>
      </c>
      <c r="N978" s="12"/>
      <c r="O978" s="9" t="s">
        <v>39</v>
      </c>
      <c r="P978" s="5" t="s">
        <v>5572</v>
      </c>
      <c r="Q978" s="5" t="s">
        <v>5572</v>
      </c>
      <c r="R978" s="7" t="s">
        <v>5570</v>
      </c>
      <c r="S978" s="5" t="e">
        <f>VLOOKUP(B978,#REF!,1,0)</f>
        <v>#REF!</v>
      </c>
    </row>
    <row r="979" spans="1:19" ht="38.25" x14ac:dyDescent="0.25">
      <c r="A979" s="9">
        <v>978</v>
      </c>
      <c r="B979" s="9" t="s">
        <v>4051</v>
      </c>
      <c r="C979" s="10" t="s">
        <v>21</v>
      </c>
      <c r="D979" s="9" t="s">
        <v>28</v>
      </c>
      <c r="E979" s="9" t="s">
        <v>19</v>
      </c>
      <c r="F979" s="9" t="s">
        <v>563</v>
      </c>
      <c r="G979" s="9" t="s">
        <v>4052</v>
      </c>
      <c r="H979" s="9" t="s">
        <v>4053</v>
      </c>
      <c r="I979" s="9" t="s">
        <v>2221</v>
      </c>
      <c r="J979" s="9">
        <v>712258</v>
      </c>
      <c r="K979" s="9" t="s">
        <v>82</v>
      </c>
      <c r="L979" s="11" t="s">
        <v>19</v>
      </c>
      <c r="M979" s="13">
        <v>18001035577</v>
      </c>
      <c r="N979" s="12"/>
      <c r="O979" s="9" t="s">
        <v>39</v>
      </c>
      <c r="P979" s="5" t="s">
        <v>5572</v>
      </c>
      <c r="Q979" s="5" t="s">
        <v>5573</v>
      </c>
      <c r="R979" s="7" t="s">
        <v>5570</v>
      </c>
      <c r="S979" s="5" t="e">
        <f>VLOOKUP(B979,#REF!,1,0)</f>
        <v>#REF!</v>
      </c>
    </row>
    <row r="980" spans="1:19" ht="38.25" x14ac:dyDescent="0.25">
      <c r="A980" s="9">
        <v>979</v>
      </c>
      <c r="B980" s="9" t="s">
        <v>4054</v>
      </c>
      <c r="C980" s="10" t="s">
        <v>21</v>
      </c>
      <c r="D980" s="9" t="s">
        <v>28</v>
      </c>
      <c r="E980" s="9" t="s">
        <v>19</v>
      </c>
      <c r="F980" s="9" t="s">
        <v>4055</v>
      </c>
      <c r="G980" s="9" t="s">
        <v>4056</v>
      </c>
      <c r="H980" s="9" t="s">
        <v>19</v>
      </c>
      <c r="I980" s="9" t="s">
        <v>81</v>
      </c>
      <c r="J980" s="9">
        <v>700154</v>
      </c>
      <c r="K980" s="9" t="s">
        <v>82</v>
      </c>
      <c r="L980" s="11" t="s">
        <v>19</v>
      </c>
      <c r="M980" s="13">
        <v>18001035577</v>
      </c>
      <c r="N980" s="12"/>
      <c r="O980" s="9" t="s">
        <v>39</v>
      </c>
      <c r="P980" s="5" t="s">
        <v>5572</v>
      </c>
      <c r="Q980" s="5" t="s">
        <v>5572</v>
      </c>
      <c r="R980" s="7" t="s">
        <v>5570</v>
      </c>
      <c r="S980" s="5" t="e">
        <f>VLOOKUP(B980,#REF!,1,0)</f>
        <v>#REF!</v>
      </c>
    </row>
    <row r="981" spans="1:19" ht="38.25" x14ac:dyDescent="0.25">
      <c r="A981" s="9">
        <v>980</v>
      </c>
      <c r="B981" s="9" t="s">
        <v>4057</v>
      </c>
      <c r="C981" s="10" t="s">
        <v>21</v>
      </c>
      <c r="D981" s="9" t="s">
        <v>28</v>
      </c>
      <c r="E981" s="9" t="s">
        <v>19</v>
      </c>
      <c r="F981" s="9" t="s">
        <v>4058</v>
      </c>
      <c r="G981" s="9" t="s">
        <v>4059</v>
      </c>
      <c r="H981" s="9" t="s">
        <v>4060</v>
      </c>
      <c r="I981" s="9" t="s">
        <v>4061</v>
      </c>
      <c r="J981" s="9">
        <v>335803</v>
      </c>
      <c r="K981" s="9" t="s">
        <v>466</v>
      </c>
      <c r="L981" s="11" t="s">
        <v>19</v>
      </c>
      <c r="M981" s="13">
        <v>18001035577</v>
      </c>
      <c r="N981" s="12"/>
      <c r="O981" s="9" t="s">
        <v>39</v>
      </c>
      <c r="P981" s="5" t="s">
        <v>5572</v>
      </c>
      <c r="Q981" s="5" t="s">
        <v>5572</v>
      </c>
      <c r="R981" s="7" t="s">
        <v>5570</v>
      </c>
      <c r="S981" s="5" t="e">
        <f>VLOOKUP(B981,#REF!,1,0)</f>
        <v>#REF!</v>
      </c>
    </row>
    <row r="982" spans="1:19" ht="51" x14ac:dyDescent="0.25">
      <c r="A982" s="9">
        <v>981</v>
      </c>
      <c r="B982" s="9" t="s">
        <v>4062</v>
      </c>
      <c r="C982" s="10" t="s">
        <v>21</v>
      </c>
      <c r="D982" s="9" t="s">
        <v>28</v>
      </c>
      <c r="E982" s="9" t="s">
        <v>19</v>
      </c>
      <c r="F982" s="9" t="s">
        <v>4063</v>
      </c>
      <c r="G982" s="9" t="s">
        <v>4064</v>
      </c>
      <c r="H982" s="9" t="s">
        <v>19</v>
      </c>
      <c r="I982" s="9" t="s">
        <v>4065</v>
      </c>
      <c r="J982" s="9">
        <v>679322</v>
      </c>
      <c r="K982" s="9" t="s">
        <v>142</v>
      </c>
      <c r="L982" s="11" t="s">
        <v>19</v>
      </c>
      <c r="M982" s="13">
        <v>18001035577</v>
      </c>
      <c r="N982" s="12"/>
      <c r="O982" s="9" t="s">
        <v>39</v>
      </c>
      <c r="P982" s="5" t="s">
        <v>5572</v>
      </c>
      <c r="Q982" s="5" t="s">
        <v>5572</v>
      </c>
      <c r="R982" s="7" t="s">
        <v>5570</v>
      </c>
      <c r="S982" s="5" t="e">
        <f>VLOOKUP(B982,#REF!,1,0)</f>
        <v>#REF!</v>
      </c>
    </row>
    <row r="983" spans="1:19" ht="38.25" x14ac:dyDescent="0.25">
      <c r="A983" s="9">
        <v>982</v>
      </c>
      <c r="B983" s="9" t="s">
        <v>4066</v>
      </c>
      <c r="C983" s="10" t="s">
        <v>21</v>
      </c>
      <c r="D983" s="9" t="s">
        <v>28</v>
      </c>
      <c r="E983" s="9" t="s">
        <v>19</v>
      </c>
      <c r="F983" s="9" t="s">
        <v>4067</v>
      </c>
      <c r="G983" s="9" t="s">
        <v>4068</v>
      </c>
      <c r="H983" s="9" t="s">
        <v>4069</v>
      </c>
      <c r="I983" s="9" t="s">
        <v>4070</v>
      </c>
      <c r="J983" s="9">
        <v>673592</v>
      </c>
      <c r="K983" s="9" t="s">
        <v>142</v>
      </c>
      <c r="L983" s="11" t="s">
        <v>19</v>
      </c>
      <c r="M983" s="13">
        <v>18001035577</v>
      </c>
      <c r="N983" s="12"/>
      <c r="O983" s="9" t="s">
        <v>39</v>
      </c>
      <c r="P983" s="5" t="s">
        <v>5572</v>
      </c>
      <c r="Q983" s="5" t="s">
        <v>5572</v>
      </c>
      <c r="R983" s="7" t="s">
        <v>5570</v>
      </c>
      <c r="S983" s="5" t="e">
        <f>VLOOKUP(B983,#REF!,1,0)</f>
        <v>#REF!</v>
      </c>
    </row>
    <row r="984" spans="1:19" ht="38.25" x14ac:dyDescent="0.25">
      <c r="A984" s="9">
        <v>983</v>
      </c>
      <c r="B984" s="9" t="s">
        <v>4071</v>
      </c>
      <c r="C984" s="10" t="s">
        <v>21</v>
      </c>
      <c r="D984" s="9" t="s">
        <v>28</v>
      </c>
      <c r="E984" s="9" t="s">
        <v>19</v>
      </c>
      <c r="F984" s="9" t="s">
        <v>4072</v>
      </c>
      <c r="G984" s="9" t="s">
        <v>4073</v>
      </c>
      <c r="H984" s="9" t="s">
        <v>19</v>
      </c>
      <c r="I984" s="9" t="s">
        <v>4074</v>
      </c>
      <c r="J984" s="9">
        <v>686575</v>
      </c>
      <c r="K984" s="9" t="s">
        <v>142</v>
      </c>
      <c r="L984" s="11" t="s">
        <v>19</v>
      </c>
      <c r="M984" s="13">
        <v>18001035577</v>
      </c>
      <c r="N984" s="12"/>
      <c r="O984" s="9" t="s">
        <v>39</v>
      </c>
      <c r="P984" s="5" t="s">
        <v>5572</v>
      </c>
      <c r="Q984" s="5" t="s">
        <v>5572</v>
      </c>
      <c r="R984" s="7" t="s">
        <v>5570</v>
      </c>
      <c r="S984" s="5" t="e">
        <f>VLOOKUP(B984,#REF!,1,0)</f>
        <v>#REF!</v>
      </c>
    </row>
    <row r="985" spans="1:19" ht="51" x14ac:dyDescent="0.25">
      <c r="A985" s="9">
        <v>984</v>
      </c>
      <c r="B985" s="9" t="s">
        <v>4075</v>
      </c>
      <c r="C985" s="10" t="s">
        <v>21</v>
      </c>
      <c r="D985" s="9" t="s">
        <v>28</v>
      </c>
      <c r="E985" s="9" t="s">
        <v>19</v>
      </c>
      <c r="F985" s="9" t="s">
        <v>4076</v>
      </c>
      <c r="G985" s="9" t="s">
        <v>4077</v>
      </c>
      <c r="H985" s="9" t="s">
        <v>4078</v>
      </c>
      <c r="I985" s="9" t="s">
        <v>4079</v>
      </c>
      <c r="J985" s="9">
        <v>688001</v>
      </c>
      <c r="K985" s="9" t="s">
        <v>142</v>
      </c>
      <c r="L985" s="11" t="s">
        <v>19</v>
      </c>
      <c r="M985" s="13">
        <v>18001035577</v>
      </c>
      <c r="N985" s="12"/>
      <c r="O985" s="9" t="s">
        <v>39</v>
      </c>
      <c r="P985" s="5" t="s">
        <v>5572</v>
      </c>
      <c r="Q985" s="5" t="s">
        <v>5572</v>
      </c>
      <c r="R985" s="7" t="s">
        <v>5570</v>
      </c>
      <c r="S985" s="5" t="e">
        <f>VLOOKUP(B985,#REF!,1,0)</f>
        <v>#REF!</v>
      </c>
    </row>
    <row r="986" spans="1:19" ht="51" x14ac:dyDescent="0.25">
      <c r="A986" s="9">
        <v>985</v>
      </c>
      <c r="B986" s="9" t="s">
        <v>4080</v>
      </c>
      <c r="C986" s="10" t="s">
        <v>21</v>
      </c>
      <c r="D986" s="9" t="s">
        <v>28</v>
      </c>
      <c r="E986" s="9" t="s">
        <v>19</v>
      </c>
      <c r="F986" s="9" t="s">
        <v>4081</v>
      </c>
      <c r="G986" s="9" t="s">
        <v>4082</v>
      </c>
      <c r="H986" s="9" t="s">
        <v>358</v>
      </c>
      <c r="I986" s="9" t="s">
        <v>4083</v>
      </c>
      <c r="J986" s="9">
        <v>695582</v>
      </c>
      <c r="K986" s="9" t="s">
        <v>142</v>
      </c>
      <c r="L986" s="11" t="s">
        <v>19</v>
      </c>
      <c r="M986" s="13">
        <v>18001035577</v>
      </c>
      <c r="N986" s="12"/>
      <c r="O986" s="9" t="s">
        <v>39</v>
      </c>
      <c r="P986" s="5" t="s">
        <v>5572</v>
      </c>
      <c r="Q986" s="5" t="s">
        <v>5572</v>
      </c>
      <c r="R986" s="7" t="s">
        <v>5570</v>
      </c>
      <c r="S986" s="5" t="e">
        <f>VLOOKUP(B986,#REF!,1,0)</f>
        <v>#REF!</v>
      </c>
    </row>
    <row r="987" spans="1:19" ht="38.25" x14ac:dyDescent="0.25">
      <c r="A987" s="9">
        <v>986</v>
      </c>
      <c r="B987" s="9" t="s">
        <v>4084</v>
      </c>
      <c r="C987" s="10" t="s">
        <v>21</v>
      </c>
      <c r="D987" s="9" t="s">
        <v>28</v>
      </c>
      <c r="E987" s="9" t="s">
        <v>19</v>
      </c>
      <c r="F987" s="9" t="s">
        <v>4085</v>
      </c>
      <c r="G987" s="9" t="s">
        <v>4086</v>
      </c>
      <c r="H987" s="9" t="s">
        <v>19</v>
      </c>
      <c r="I987" s="9" t="s">
        <v>4087</v>
      </c>
      <c r="J987" s="9">
        <v>690101</v>
      </c>
      <c r="K987" s="9" t="s">
        <v>142</v>
      </c>
      <c r="L987" s="11" t="s">
        <v>19</v>
      </c>
      <c r="M987" s="13">
        <v>18001035577</v>
      </c>
      <c r="N987" s="12"/>
      <c r="O987" s="9" t="s">
        <v>39</v>
      </c>
      <c r="P987" s="5" t="s">
        <v>5572</v>
      </c>
      <c r="Q987" s="5" t="s">
        <v>5572</v>
      </c>
      <c r="R987" s="7" t="s">
        <v>5570</v>
      </c>
      <c r="S987" s="5" t="e">
        <f>VLOOKUP(B987,#REF!,1,0)</f>
        <v>#REF!</v>
      </c>
    </row>
    <row r="988" spans="1:19" ht="51" x14ac:dyDescent="0.25">
      <c r="A988" s="9">
        <v>987</v>
      </c>
      <c r="B988" s="9" t="s">
        <v>4088</v>
      </c>
      <c r="C988" s="10" t="s">
        <v>21</v>
      </c>
      <c r="D988" s="9" t="s">
        <v>28</v>
      </c>
      <c r="E988" s="9" t="s">
        <v>19</v>
      </c>
      <c r="F988" s="9" t="s">
        <v>4089</v>
      </c>
      <c r="G988" s="9" t="s">
        <v>4090</v>
      </c>
      <c r="H988" s="9" t="s">
        <v>4091</v>
      </c>
      <c r="I988" s="9" t="s">
        <v>4092</v>
      </c>
      <c r="J988" s="9">
        <v>673101</v>
      </c>
      <c r="K988" s="9" t="s">
        <v>142</v>
      </c>
      <c r="L988" s="11" t="s">
        <v>19</v>
      </c>
      <c r="M988" s="13">
        <v>18001035577</v>
      </c>
      <c r="N988" s="12"/>
      <c r="O988" s="9" t="s">
        <v>39</v>
      </c>
      <c r="P988" s="5" t="s">
        <v>5572</v>
      </c>
      <c r="Q988" s="5" t="s">
        <v>5572</v>
      </c>
      <c r="R988" s="7" t="s">
        <v>5570</v>
      </c>
      <c r="S988" s="5" t="e">
        <f>VLOOKUP(B988,#REF!,1,0)</f>
        <v>#REF!</v>
      </c>
    </row>
    <row r="989" spans="1:19" ht="63.75" x14ac:dyDescent="0.25">
      <c r="A989" s="9">
        <v>988</v>
      </c>
      <c r="B989" s="9" t="s">
        <v>4093</v>
      </c>
      <c r="C989" s="10" t="s">
        <v>21</v>
      </c>
      <c r="D989" s="9" t="s">
        <v>28</v>
      </c>
      <c r="E989" s="9" t="s">
        <v>19</v>
      </c>
      <c r="F989" s="9" t="s">
        <v>4094</v>
      </c>
      <c r="G989" s="9" t="s">
        <v>4095</v>
      </c>
      <c r="H989" s="9" t="s">
        <v>750</v>
      </c>
      <c r="I989" s="9" t="s">
        <v>751</v>
      </c>
      <c r="J989" s="9">
        <v>682037</v>
      </c>
      <c r="K989" s="9" t="s">
        <v>142</v>
      </c>
      <c r="L989" s="11" t="s">
        <v>19</v>
      </c>
      <c r="M989" s="13">
        <v>18001035577</v>
      </c>
      <c r="N989" s="12"/>
      <c r="O989" s="9" t="s">
        <v>39</v>
      </c>
      <c r="P989" s="5" t="s">
        <v>5572</v>
      </c>
      <c r="Q989" s="5" t="s">
        <v>5572</v>
      </c>
      <c r="R989" s="7" t="s">
        <v>5570</v>
      </c>
      <c r="S989" s="5" t="e">
        <f>VLOOKUP(B989,#REF!,1,0)</f>
        <v>#REF!</v>
      </c>
    </row>
    <row r="990" spans="1:19" ht="51" x14ac:dyDescent="0.25">
      <c r="A990" s="9">
        <v>989</v>
      </c>
      <c r="B990" s="9" t="s">
        <v>4096</v>
      </c>
      <c r="C990" s="10" t="s">
        <v>21</v>
      </c>
      <c r="D990" s="9" t="s">
        <v>28</v>
      </c>
      <c r="E990" s="9" t="s">
        <v>19</v>
      </c>
      <c r="F990" s="9" t="s">
        <v>4097</v>
      </c>
      <c r="G990" s="9" t="s">
        <v>4098</v>
      </c>
      <c r="H990" s="9" t="s">
        <v>808</v>
      </c>
      <c r="I990" s="9" t="s">
        <v>16</v>
      </c>
      <c r="J990" s="9">
        <v>400064</v>
      </c>
      <c r="K990" s="9" t="s">
        <v>17</v>
      </c>
      <c r="L990" s="11" t="s">
        <v>19</v>
      </c>
      <c r="M990" s="13">
        <v>18001035577</v>
      </c>
      <c r="N990" s="12"/>
      <c r="O990" s="9" t="s">
        <v>39</v>
      </c>
      <c r="P990" s="5" t="s">
        <v>5572</v>
      </c>
      <c r="Q990" s="5" t="s">
        <v>5572</v>
      </c>
      <c r="R990" s="7" t="s">
        <v>5570</v>
      </c>
      <c r="S990" s="5" t="e">
        <f>VLOOKUP(B990,#REF!,1,0)</f>
        <v>#REF!</v>
      </c>
    </row>
    <row r="991" spans="1:19" ht="63.75" x14ac:dyDescent="0.25">
      <c r="A991" s="9">
        <v>990</v>
      </c>
      <c r="B991" s="9" t="s">
        <v>4099</v>
      </c>
      <c r="C991" s="10" t="s">
        <v>21</v>
      </c>
      <c r="D991" s="9" t="s">
        <v>28</v>
      </c>
      <c r="E991" s="9" t="s">
        <v>19</v>
      </c>
      <c r="F991" s="9" t="s">
        <v>4100</v>
      </c>
      <c r="G991" s="9" t="s">
        <v>4101</v>
      </c>
      <c r="H991" s="9" t="s">
        <v>4102</v>
      </c>
      <c r="I991" s="9" t="s">
        <v>1074</v>
      </c>
      <c r="J991" s="9">
        <v>800014</v>
      </c>
      <c r="K991" s="9" t="s">
        <v>293</v>
      </c>
      <c r="L991" s="11" t="s">
        <v>19</v>
      </c>
      <c r="M991" s="13">
        <v>18001035577</v>
      </c>
      <c r="N991" s="12"/>
      <c r="O991" s="9" t="s">
        <v>39</v>
      </c>
      <c r="P991" s="5" t="s">
        <v>5572</v>
      </c>
      <c r="Q991" s="5" t="s">
        <v>5572</v>
      </c>
      <c r="R991" s="7" t="s">
        <v>5570</v>
      </c>
      <c r="S991" s="5" t="e">
        <f>VLOOKUP(B991,#REF!,1,0)</f>
        <v>#REF!</v>
      </c>
    </row>
    <row r="992" spans="1:19" ht="51" x14ac:dyDescent="0.25">
      <c r="A992" s="9">
        <v>991</v>
      </c>
      <c r="B992" s="9" t="s">
        <v>4103</v>
      </c>
      <c r="C992" s="10" t="s">
        <v>21</v>
      </c>
      <c r="D992" s="9" t="s">
        <v>28</v>
      </c>
      <c r="E992" s="9" t="s">
        <v>19</v>
      </c>
      <c r="F992" s="9" t="s">
        <v>4104</v>
      </c>
      <c r="G992" s="9" t="s">
        <v>1194</v>
      </c>
      <c r="H992" s="9" t="s">
        <v>19</v>
      </c>
      <c r="I992" s="9" t="s">
        <v>4105</v>
      </c>
      <c r="J992" s="9">
        <v>821115</v>
      </c>
      <c r="K992" s="9" t="s">
        <v>293</v>
      </c>
      <c r="L992" s="11" t="s">
        <v>19</v>
      </c>
      <c r="M992" s="13">
        <v>18001035577</v>
      </c>
      <c r="N992" s="12"/>
      <c r="O992" s="9" t="s">
        <v>39</v>
      </c>
      <c r="P992" s="5" t="s">
        <v>5572</v>
      </c>
      <c r="Q992" s="5" t="s">
        <v>5572</v>
      </c>
      <c r="R992" s="7" t="s">
        <v>5570</v>
      </c>
      <c r="S992" s="5" t="e">
        <f>VLOOKUP(B992,#REF!,1,0)</f>
        <v>#REF!</v>
      </c>
    </row>
    <row r="993" spans="1:19" ht="51" x14ac:dyDescent="0.25">
      <c r="A993" s="9">
        <v>992</v>
      </c>
      <c r="B993" s="9" t="s">
        <v>4106</v>
      </c>
      <c r="C993" s="10" t="s">
        <v>21</v>
      </c>
      <c r="D993" s="9" t="s">
        <v>28</v>
      </c>
      <c r="E993" s="9" t="s">
        <v>19</v>
      </c>
      <c r="F993" s="9" t="s">
        <v>4107</v>
      </c>
      <c r="G993" s="9" t="s">
        <v>4108</v>
      </c>
      <c r="H993" s="9" t="s">
        <v>19</v>
      </c>
      <c r="I993" s="9" t="s">
        <v>4109</v>
      </c>
      <c r="J993" s="9">
        <v>845401</v>
      </c>
      <c r="K993" s="9" t="s">
        <v>293</v>
      </c>
      <c r="L993" s="11" t="s">
        <v>19</v>
      </c>
      <c r="M993" s="13">
        <v>18001035577</v>
      </c>
      <c r="N993" s="12"/>
      <c r="O993" s="9" t="s">
        <v>39</v>
      </c>
      <c r="P993" s="5" t="s">
        <v>5572</v>
      </c>
      <c r="Q993" s="5" t="s">
        <v>5572</v>
      </c>
      <c r="R993" s="7" t="s">
        <v>5570</v>
      </c>
      <c r="S993" s="5" t="e">
        <f>VLOOKUP(B993,#REF!,1,0)</f>
        <v>#REF!</v>
      </c>
    </row>
    <row r="994" spans="1:19" ht="38.25" x14ac:dyDescent="0.25">
      <c r="A994" s="9">
        <v>993</v>
      </c>
      <c r="B994" s="9" t="s">
        <v>4110</v>
      </c>
      <c r="C994" s="10" t="s">
        <v>21</v>
      </c>
      <c r="D994" s="9" t="s">
        <v>28</v>
      </c>
      <c r="E994" s="9" t="s">
        <v>19</v>
      </c>
      <c r="F994" s="9" t="s">
        <v>4111</v>
      </c>
      <c r="G994" s="9" t="s">
        <v>4112</v>
      </c>
      <c r="H994" s="9" t="s">
        <v>19</v>
      </c>
      <c r="I994" s="9" t="s">
        <v>4113</v>
      </c>
      <c r="J994" s="9">
        <v>825410</v>
      </c>
      <c r="K994" s="9" t="s">
        <v>221</v>
      </c>
      <c r="L994" s="11" t="s">
        <v>19</v>
      </c>
      <c r="M994" s="13">
        <v>18001035577</v>
      </c>
      <c r="N994" s="12"/>
      <c r="O994" s="9" t="s">
        <v>39</v>
      </c>
      <c r="P994" s="5" t="s">
        <v>5572</v>
      </c>
      <c r="Q994" s="5" t="s">
        <v>5572</v>
      </c>
      <c r="R994" s="7" t="s">
        <v>5570</v>
      </c>
      <c r="S994" s="5" t="e">
        <f>VLOOKUP(B994,#REF!,1,0)</f>
        <v>#REF!</v>
      </c>
    </row>
    <row r="995" spans="1:19" ht="51" x14ac:dyDescent="0.25">
      <c r="A995" s="9">
        <v>994</v>
      </c>
      <c r="B995" s="9" t="s">
        <v>4114</v>
      </c>
      <c r="C995" s="10" t="s">
        <v>21</v>
      </c>
      <c r="D995" s="9" t="s">
        <v>28</v>
      </c>
      <c r="E995" s="9" t="s">
        <v>19</v>
      </c>
      <c r="F995" s="9" t="s">
        <v>4115</v>
      </c>
      <c r="G995" s="9" t="s">
        <v>4116</v>
      </c>
      <c r="H995" s="9" t="s">
        <v>4117</v>
      </c>
      <c r="I995" s="9" t="s">
        <v>4118</v>
      </c>
      <c r="J995" s="9">
        <v>303313</v>
      </c>
      <c r="K995" s="9" t="s">
        <v>466</v>
      </c>
      <c r="L995" s="11" t="s">
        <v>19</v>
      </c>
      <c r="M995" s="13">
        <v>18001035577</v>
      </c>
      <c r="N995" s="12"/>
      <c r="O995" s="9" t="s">
        <v>39</v>
      </c>
      <c r="P995" s="5" t="s">
        <v>5572</v>
      </c>
      <c r="Q995" s="5" t="s">
        <v>5572</v>
      </c>
      <c r="R995" s="7" t="s">
        <v>5570</v>
      </c>
      <c r="S995" s="5" t="e">
        <f>VLOOKUP(B995,#REF!,1,0)</f>
        <v>#REF!</v>
      </c>
    </row>
    <row r="996" spans="1:19" ht="51" x14ac:dyDescent="0.25">
      <c r="A996" s="9">
        <v>995</v>
      </c>
      <c r="B996" s="9" t="s">
        <v>4119</v>
      </c>
      <c r="C996" s="10" t="s">
        <v>21</v>
      </c>
      <c r="D996" s="9" t="s">
        <v>28</v>
      </c>
      <c r="E996" s="9" t="s">
        <v>19</v>
      </c>
      <c r="F996" s="9" t="s">
        <v>185</v>
      </c>
      <c r="G996" s="9" t="s">
        <v>4120</v>
      </c>
      <c r="H996" s="9" t="s">
        <v>4121</v>
      </c>
      <c r="I996" s="9" t="s">
        <v>4122</v>
      </c>
      <c r="J996" s="9">
        <v>321608</v>
      </c>
      <c r="K996" s="9" t="s">
        <v>466</v>
      </c>
      <c r="L996" s="11" t="s">
        <v>19</v>
      </c>
      <c r="M996" s="13">
        <v>18001035577</v>
      </c>
      <c r="N996" s="12"/>
      <c r="O996" s="9" t="s">
        <v>39</v>
      </c>
      <c r="P996" s="5" t="s">
        <v>5572</v>
      </c>
      <c r="Q996" s="5" t="s">
        <v>5572</v>
      </c>
      <c r="R996" s="7" t="s">
        <v>5570</v>
      </c>
      <c r="S996" s="5" t="e">
        <f>VLOOKUP(B996,#REF!,1,0)</f>
        <v>#REF!</v>
      </c>
    </row>
    <row r="997" spans="1:19" ht="38.25" x14ac:dyDescent="0.25">
      <c r="A997" s="9">
        <v>996</v>
      </c>
      <c r="B997" s="9" t="s">
        <v>4123</v>
      </c>
      <c r="C997" s="10" t="s">
        <v>21</v>
      </c>
      <c r="D997" s="9" t="s">
        <v>28</v>
      </c>
      <c r="E997" s="9" t="s">
        <v>19</v>
      </c>
      <c r="F997" s="9" t="s">
        <v>185</v>
      </c>
      <c r="G997" s="9" t="s">
        <v>4124</v>
      </c>
      <c r="H997" s="9" t="s">
        <v>19</v>
      </c>
      <c r="I997" s="9" t="s">
        <v>4125</v>
      </c>
      <c r="J997" s="9">
        <v>332715</v>
      </c>
      <c r="K997" s="9" t="s">
        <v>466</v>
      </c>
      <c r="L997" s="11" t="s">
        <v>19</v>
      </c>
      <c r="M997" s="13">
        <v>18001035577</v>
      </c>
      <c r="N997" s="12"/>
      <c r="O997" s="9" t="s">
        <v>39</v>
      </c>
      <c r="P997" s="5" t="s">
        <v>5572</v>
      </c>
      <c r="Q997" s="5" t="s">
        <v>5572</v>
      </c>
      <c r="R997" s="7" t="s">
        <v>5570</v>
      </c>
      <c r="S997" s="5" t="e">
        <f>VLOOKUP(B997,#REF!,1,0)</f>
        <v>#REF!</v>
      </c>
    </row>
    <row r="998" spans="1:19" ht="38.25" x14ac:dyDescent="0.25">
      <c r="A998" s="9">
        <v>997</v>
      </c>
      <c r="B998" s="9" t="s">
        <v>4126</v>
      </c>
      <c r="C998" s="10" t="s">
        <v>21</v>
      </c>
      <c r="D998" s="9" t="s">
        <v>28</v>
      </c>
      <c r="E998" s="9" t="s">
        <v>19</v>
      </c>
      <c r="F998" s="9" t="s">
        <v>4127</v>
      </c>
      <c r="G998" s="9" t="s">
        <v>4128</v>
      </c>
      <c r="H998" s="9" t="s">
        <v>4129</v>
      </c>
      <c r="I998" s="9" t="s">
        <v>771</v>
      </c>
      <c r="J998" s="9">
        <v>302016</v>
      </c>
      <c r="K998" s="9" t="s">
        <v>466</v>
      </c>
      <c r="L998" s="11" t="s">
        <v>19</v>
      </c>
      <c r="M998" s="13">
        <v>18001035577</v>
      </c>
      <c r="N998" s="12"/>
      <c r="O998" s="9" t="s">
        <v>39</v>
      </c>
      <c r="P998" s="5" t="s">
        <v>5572</v>
      </c>
      <c r="Q998" s="5" t="s">
        <v>5572</v>
      </c>
      <c r="R998" s="7" t="s">
        <v>5570</v>
      </c>
      <c r="S998" s="5" t="e">
        <f>VLOOKUP(B998,#REF!,1,0)</f>
        <v>#REF!</v>
      </c>
    </row>
    <row r="999" spans="1:19" ht="89.25" x14ac:dyDescent="0.25">
      <c r="A999" s="9">
        <v>998</v>
      </c>
      <c r="B999" s="9" t="s">
        <v>4130</v>
      </c>
      <c r="C999" s="10" t="s">
        <v>21</v>
      </c>
      <c r="D999" s="9" t="s">
        <v>28</v>
      </c>
      <c r="E999" s="9" t="s">
        <v>19</v>
      </c>
      <c r="F999" s="9" t="s">
        <v>4131</v>
      </c>
      <c r="G999" s="9" t="s">
        <v>4132</v>
      </c>
      <c r="H999" s="9" t="s">
        <v>4133</v>
      </c>
      <c r="I999" s="9" t="s">
        <v>4134</v>
      </c>
      <c r="J999" s="9">
        <v>307026</v>
      </c>
      <c r="K999" s="9" t="s">
        <v>466</v>
      </c>
      <c r="L999" s="11" t="s">
        <v>19</v>
      </c>
      <c r="M999" s="13">
        <v>18001035577</v>
      </c>
      <c r="N999" s="12"/>
      <c r="O999" s="9" t="s">
        <v>39</v>
      </c>
      <c r="P999" s="5" t="s">
        <v>5572</v>
      </c>
      <c r="Q999" s="5" t="s">
        <v>5572</v>
      </c>
      <c r="R999" s="7" t="s">
        <v>5570</v>
      </c>
      <c r="S999" s="5" t="e">
        <f>VLOOKUP(B999,#REF!,1,0)</f>
        <v>#REF!</v>
      </c>
    </row>
    <row r="1000" spans="1:19" ht="38.25" x14ac:dyDescent="0.25">
      <c r="A1000" s="9">
        <v>999</v>
      </c>
      <c r="B1000" s="9" t="s">
        <v>4135</v>
      </c>
      <c r="C1000" s="10" t="s">
        <v>21</v>
      </c>
      <c r="D1000" s="9" t="s">
        <v>28</v>
      </c>
      <c r="E1000" s="9" t="s">
        <v>19</v>
      </c>
      <c r="F1000" s="9" t="s">
        <v>185</v>
      </c>
      <c r="G1000" s="9" t="s">
        <v>4136</v>
      </c>
      <c r="H1000" s="9" t="s">
        <v>4137</v>
      </c>
      <c r="I1000" s="9" t="s">
        <v>4138</v>
      </c>
      <c r="J1000" s="9">
        <v>333705</v>
      </c>
      <c r="K1000" s="9" t="s">
        <v>466</v>
      </c>
      <c r="L1000" s="11" t="s">
        <v>19</v>
      </c>
      <c r="M1000" s="13">
        <v>18001035577</v>
      </c>
      <c r="N1000" s="12"/>
      <c r="O1000" s="9" t="s">
        <v>39</v>
      </c>
      <c r="P1000" s="5" t="s">
        <v>5572</v>
      </c>
      <c r="Q1000" s="5" t="s">
        <v>5572</v>
      </c>
      <c r="R1000" s="7" t="s">
        <v>5570</v>
      </c>
      <c r="S1000" s="5" t="e">
        <f>VLOOKUP(B1000,#REF!,1,0)</f>
        <v>#REF!</v>
      </c>
    </row>
    <row r="1001" spans="1:19" ht="76.5" x14ac:dyDescent="0.25">
      <c r="A1001" s="9">
        <v>1000</v>
      </c>
      <c r="B1001" s="9" t="s">
        <v>4139</v>
      </c>
      <c r="C1001" s="10" t="s">
        <v>21</v>
      </c>
      <c r="D1001" s="9" t="s">
        <v>28</v>
      </c>
      <c r="E1001" s="9" t="s">
        <v>19</v>
      </c>
      <c r="F1001" s="9" t="s">
        <v>4140</v>
      </c>
      <c r="G1001" s="9" t="s">
        <v>4141</v>
      </c>
      <c r="H1001" s="9" t="s">
        <v>4142</v>
      </c>
      <c r="I1001" s="9" t="s">
        <v>3913</v>
      </c>
      <c r="J1001" s="9">
        <v>321205</v>
      </c>
      <c r="K1001" s="9" t="s">
        <v>466</v>
      </c>
      <c r="L1001" s="11" t="s">
        <v>19</v>
      </c>
      <c r="M1001" s="13">
        <v>18001035577</v>
      </c>
      <c r="N1001" s="12"/>
      <c r="O1001" s="9" t="s">
        <v>39</v>
      </c>
      <c r="P1001" s="5" t="s">
        <v>5572</v>
      </c>
      <c r="Q1001" s="5" t="s">
        <v>5572</v>
      </c>
      <c r="R1001" s="7" t="s">
        <v>5570</v>
      </c>
      <c r="S1001" s="5" t="e">
        <f>VLOOKUP(B1001,#REF!,1,0)</f>
        <v>#REF!</v>
      </c>
    </row>
    <row r="1002" spans="1:19" ht="38.25" x14ac:dyDescent="0.25">
      <c r="A1002" s="9">
        <v>1001</v>
      </c>
      <c r="B1002" s="9" t="s">
        <v>4143</v>
      </c>
      <c r="C1002" s="10" t="s">
        <v>21</v>
      </c>
      <c r="D1002" s="9" t="s">
        <v>28</v>
      </c>
      <c r="E1002" s="9" t="s">
        <v>19</v>
      </c>
      <c r="F1002" s="9" t="s">
        <v>4144</v>
      </c>
      <c r="G1002" s="9" t="s">
        <v>4145</v>
      </c>
      <c r="H1002" s="9" t="s">
        <v>19</v>
      </c>
      <c r="I1002" s="9" t="s">
        <v>4146</v>
      </c>
      <c r="J1002" s="9">
        <v>335063</v>
      </c>
      <c r="K1002" s="9" t="s">
        <v>466</v>
      </c>
      <c r="L1002" s="11" t="s">
        <v>19</v>
      </c>
      <c r="M1002" s="13">
        <v>18001035577</v>
      </c>
      <c r="N1002" s="12"/>
      <c r="O1002" s="9" t="s">
        <v>39</v>
      </c>
      <c r="P1002" s="5" t="s">
        <v>5572</v>
      </c>
      <c r="Q1002" s="5" t="s">
        <v>5572</v>
      </c>
      <c r="R1002" s="7" t="s">
        <v>5570</v>
      </c>
      <c r="S1002" s="5" t="e">
        <f>VLOOKUP(B1002,#REF!,1,0)</f>
        <v>#REF!</v>
      </c>
    </row>
    <row r="1003" spans="1:19" ht="38.25" x14ac:dyDescent="0.25">
      <c r="A1003" s="9">
        <v>1002</v>
      </c>
      <c r="B1003" s="9" t="s">
        <v>4147</v>
      </c>
      <c r="C1003" s="10" t="s">
        <v>21</v>
      </c>
      <c r="D1003" s="9" t="s">
        <v>28</v>
      </c>
      <c r="E1003" s="9" t="s">
        <v>19</v>
      </c>
      <c r="F1003" s="9" t="s">
        <v>4148</v>
      </c>
      <c r="G1003" s="9" t="s">
        <v>4149</v>
      </c>
      <c r="H1003" s="9" t="s">
        <v>19</v>
      </c>
      <c r="I1003" s="9" t="s">
        <v>4150</v>
      </c>
      <c r="J1003" s="9">
        <v>332311</v>
      </c>
      <c r="K1003" s="9" t="s">
        <v>466</v>
      </c>
      <c r="L1003" s="11" t="s">
        <v>19</v>
      </c>
      <c r="M1003" s="13">
        <v>18001035577</v>
      </c>
      <c r="N1003" s="12"/>
      <c r="O1003" s="9" t="s">
        <v>39</v>
      </c>
      <c r="P1003" s="5" t="s">
        <v>5572</v>
      </c>
      <c r="Q1003" s="5" t="s">
        <v>5572</v>
      </c>
      <c r="R1003" s="7" t="s">
        <v>5570</v>
      </c>
      <c r="S1003" s="5" t="e">
        <f>VLOOKUP(B1003,#REF!,1,0)</f>
        <v>#REF!</v>
      </c>
    </row>
    <row r="1004" spans="1:19" ht="38.25" x14ac:dyDescent="0.25">
      <c r="A1004" s="9">
        <v>1003</v>
      </c>
      <c r="B1004" s="9" t="s">
        <v>4151</v>
      </c>
      <c r="C1004" s="10" t="s">
        <v>21</v>
      </c>
      <c r="D1004" s="9" t="s">
        <v>28</v>
      </c>
      <c r="E1004" s="9" t="s">
        <v>19</v>
      </c>
      <c r="F1004" s="9" t="s">
        <v>409</v>
      </c>
      <c r="G1004" s="9" t="s">
        <v>4152</v>
      </c>
      <c r="H1004" s="9" t="s">
        <v>19</v>
      </c>
      <c r="I1004" s="9" t="s">
        <v>4153</v>
      </c>
      <c r="J1004" s="9">
        <v>343001</v>
      </c>
      <c r="K1004" s="9" t="s">
        <v>466</v>
      </c>
      <c r="L1004" s="11" t="s">
        <v>19</v>
      </c>
      <c r="M1004" s="13">
        <v>18001035577</v>
      </c>
      <c r="N1004" s="12"/>
      <c r="O1004" s="9" t="s">
        <v>39</v>
      </c>
      <c r="P1004" s="5" t="s">
        <v>5572</v>
      </c>
      <c r="Q1004" s="5" t="s">
        <v>5572</v>
      </c>
      <c r="R1004" s="7" t="s">
        <v>5570</v>
      </c>
      <c r="S1004" s="5" t="e">
        <f>VLOOKUP(B1004,#REF!,1,0)</f>
        <v>#REF!</v>
      </c>
    </row>
    <row r="1005" spans="1:19" ht="76.5" x14ac:dyDescent="0.25">
      <c r="A1005" s="9">
        <v>1004</v>
      </c>
      <c r="B1005" s="9" t="s">
        <v>4154</v>
      </c>
      <c r="C1005" s="10" t="s">
        <v>21</v>
      </c>
      <c r="D1005" s="9" t="s">
        <v>28</v>
      </c>
      <c r="E1005" s="9" t="s">
        <v>19</v>
      </c>
      <c r="F1005" s="9" t="s">
        <v>185</v>
      </c>
      <c r="G1005" s="9" t="s">
        <v>4155</v>
      </c>
      <c r="H1005" s="9" t="s">
        <v>19</v>
      </c>
      <c r="I1005" s="9" t="s">
        <v>4156</v>
      </c>
      <c r="J1005" s="9">
        <v>342301</v>
      </c>
      <c r="K1005" s="9" t="s">
        <v>466</v>
      </c>
      <c r="L1005" s="11" t="s">
        <v>19</v>
      </c>
      <c r="M1005" s="13">
        <v>18001035577</v>
      </c>
      <c r="N1005" s="12"/>
      <c r="O1005" s="9" t="s">
        <v>39</v>
      </c>
      <c r="P1005" s="5" t="s">
        <v>5572</v>
      </c>
      <c r="Q1005" s="5" t="s">
        <v>5572</v>
      </c>
      <c r="R1005" s="7" t="s">
        <v>5570</v>
      </c>
      <c r="S1005" s="5" t="e">
        <f>VLOOKUP(B1005,#REF!,1,0)</f>
        <v>#REF!</v>
      </c>
    </row>
    <row r="1006" spans="1:19" ht="63.75" x14ac:dyDescent="0.25">
      <c r="A1006" s="9">
        <v>1005</v>
      </c>
      <c r="B1006" s="9" t="s">
        <v>4157</v>
      </c>
      <c r="C1006" s="10" t="s">
        <v>21</v>
      </c>
      <c r="D1006" s="9" t="s">
        <v>28</v>
      </c>
      <c r="E1006" s="9" t="s">
        <v>19</v>
      </c>
      <c r="F1006" s="9" t="s">
        <v>4158</v>
      </c>
      <c r="G1006" s="9" t="s">
        <v>4159</v>
      </c>
      <c r="H1006" s="9" t="s">
        <v>19</v>
      </c>
      <c r="I1006" s="9" t="s">
        <v>4160</v>
      </c>
      <c r="J1006" s="9">
        <v>306401</v>
      </c>
      <c r="K1006" s="9" t="s">
        <v>466</v>
      </c>
      <c r="L1006" s="11" t="s">
        <v>19</v>
      </c>
      <c r="M1006" s="13">
        <v>18001035577</v>
      </c>
      <c r="N1006" s="12"/>
      <c r="O1006" s="9" t="s">
        <v>39</v>
      </c>
      <c r="P1006" s="5" t="s">
        <v>5572</v>
      </c>
      <c r="Q1006" s="5" t="s">
        <v>5572</v>
      </c>
      <c r="R1006" s="7" t="s">
        <v>5570</v>
      </c>
      <c r="S1006" s="5" t="e">
        <f>VLOOKUP(B1006,#REF!,1,0)</f>
        <v>#REF!</v>
      </c>
    </row>
    <row r="1007" spans="1:19" ht="38.25" x14ac:dyDescent="0.25">
      <c r="A1007" s="9">
        <v>1006</v>
      </c>
      <c r="B1007" s="9" t="s">
        <v>4161</v>
      </c>
      <c r="C1007" s="10" t="s">
        <v>21</v>
      </c>
      <c r="D1007" s="9" t="s">
        <v>28</v>
      </c>
      <c r="E1007" s="9" t="s">
        <v>19</v>
      </c>
      <c r="F1007" s="9" t="s">
        <v>185</v>
      </c>
      <c r="G1007" s="9" t="s">
        <v>4162</v>
      </c>
      <c r="H1007" s="9" t="s">
        <v>4163</v>
      </c>
      <c r="I1007" s="9" t="s">
        <v>4164</v>
      </c>
      <c r="J1007" s="9">
        <v>342601</v>
      </c>
      <c r="K1007" s="9" t="s">
        <v>466</v>
      </c>
      <c r="L1007" s="11" t="s">
        <v>19</v>
      </c>
      <c r="M1007" s="13">
        <v>18001035577</v>
      </c>
      <c r="N1007" s="12"/>
      <c r="O1007" s="9" t="s">
        <v>39</v>
      </c>
      <c r="P1007" s="5" t="s">
        <v>5572</v>
      </c>
      <c r="Q1007" s="5" t="s">
        <v>5572</v>
      </c>
      <c r="R1007" s="7" t="s">
        <v>5570</v>
      </c>
      <c r="S1007" s="5" t="e">
        <f>VLOOKUP(B1007,#REF!,1,0)</f>
        <v>#REF!</v>
      </c>
    </row>
    <row r="1008" spans="1:19" ht="63.75" x14ac:dyDescent="0.25">
      <c r="A1008" s="9">
        <v>1007</v>
      </c>
      <c r="B1008" s="9" t="s">
        <v>4165</v>
      </c>
      <c r="C1008" s="10" t="s">
        <v>21</v>
      </c>
      <c r="D1008" s="9" t="s">
        <v>28</v>
      </c>
      <c r="E1008" s="9" t="s">
        <v>29</v>
      </c>
      <c r="F1008" s="9" t="s">
        <v>4166</v>
      </c>
      <c r="G1008" s="9" t="s">
        <v>4167</v>
      </c>
      <c r="H1008" s="9" t="s">
        <v>4168</v>
      </c>
      <c r="I1008" s="9" t="s">
        <v>4169</v>
      </c>
      <c r="J1008" s="9">
        <v>136027</v>
      </c>
      <c r="K1008" s="9" t="s">
        <v>161</v>
      </c>
      <c r="L1008" s="11" t="s">
        <v>19</v>
      </c>
      <c r="M1008" s="13">
        <v>18001035577</v>
      </c>
      <c r="N1008" s="12"/>
      <c r="O1008" s="9" t="s">
        <v>39</v>
      </c>
      <c r="P1008" s="5" t="s">
        <v>5572</v>
      </c>
      <c r="Q1008" s="5" t="s">
        <v>5572</v>
      </c>
      <c r="R1008" s="7" t="s">
        <v>5570</v>
      </c>
      <c r="S1008" s="5" t="e">
        <f>VLOOKUP(B1008,#REF!,1,0)</f>
        <v>#REF!</v>
      </c>
    </row>
    <row r="1009" spans="1:19" ht="51" x14ac:dyDescent="0.25">
      <c r="A1009" s="9">
        <v>1008</v>
      </c>
      <c r="B1009" s="9" t="s">
        <v>4170</v>
      </c>
      <c r="C1009" s="10" t="s">
        <v>21</v>
      </c>
      <c r="D1009" s="9" t="s">
        <v>28</v>
      </c>
      <c r="E1009" s="9" t="s">
        <v>29</v>
      </c>
      <c r="F1009" s="9" t="s">
        <v>4171</v>
      </c>
      <c r="G1009" s="9" t="s">
        <v>4172</v>
      </c>
      <c r="H1009" s="9" t="s">
        <v>4173</v>
      </c>
      <c r="I1009" s="9" t="s">
        <v>4174</v>
      </c>
      <c r="J1009" s="9">
        <v>764073</v>
      </c>
      <c r="K1009" s="9" t="s">
        <v>56</v>
      </c>
      <c r="L1009" s="11" t="s">
        <v>19</v>
      </c>
      <c r="M1009" s="13">
        <v>18001035577</v>
      </c>
      <c r="N1009" s="12"/>
      <c r="O1009" s="9" t="s">
        <v>39</v>
      </c>
      <c r="P1009" s="5" t="s">
        <v>5572</v>
      </c>
      <c r="Q1009" s="5" t="s">
        <v>5573</v>
      </c>
      <c r="R1009" s="7" t="s">
        <v>5570</v>
      </c>
      <c r="S1009" s="5" t="e">
        <f>VLOOKUP(B1009,#REF!,1,0)</f>
        <v>#REF!</v>
      </c>
    </row>
    <row r="1010" spans="1:19" ht="38.25" x14ac:dyDescent="0.25">
      <c r="A1010" s="9">
        <v>1009</v>
      </c>
      <c r="B1010" s="9" t="s">
        <v>4175</v>
      </c>
      <c r="C1010" s="10" t="s">
        <v>21</v>
      </c>
      <c r="D1010" s="9" t="s">
        <v>28</v>
      </c>
      <c r="E1010" s="9" t="s">
        <v>29</v>
      </c>
      <c r="F1010" s="9" t="s">
        <v>4176</v>
      </c>
      <c r="G1010" s="9" t="s">
        <v>4177</v>
      </c>
      <c r="H1010" s="9" t="s">
        <v>4178</v>
      </c>
      <c r="I1010" s="9" t="s">
        <v>16</v>
      </c>
      <c r="J1010" s="9">
        <v>400097</v>
      </c>
      <c r="K1010" s="9" t="s">
        <v>17</v>
      </c>
      <c r="L1010" s="11" t="s">
        <v>19</v>
      </c>
      <c r="M1010" s="13">
        <v>18001035577</v>
      </c>
      <c r="N1010" s="12"/>
      <c r="O1010" s="9" t="s">
        <v>39</v>
      </c>
      <c r="P1010" s="5" t="s">
        <v>5572</v>
      </c>
      <c r="Q1010" s="5" t="s">
        <v>5572</v>
      </c>
      <c r="R1010" s="7" t="s">
        <v>5570</v>
      </c>
      <c r="S1010" s="5" t="e">
        <f>VLOOKUP(B1010,#REF!,1,0)</f>
        <v>#REF!</v>
      </c>
    </row>
    <row r="1011" spans="1:19" ht="38.25" x14ac:dyDescent="0.25">
      <c r="A1011" s="9">
        <v>1010</v>
      </c>
      <c r="B1011" s="9" t="s">
        <v>4179</v>
      </c>
      <c r="C1011" s="10" t="s">
        <v>21</v>
      </c>
      <c r="D1011" s="9" t="s">
        <v>28</v>
      </c>
      <c r="E1011" s="9" t="s">
        <v>29</v>
      </c>
      <c r="F1011" s="9" t="s">
        <v>4180</v>
      </c>
      <c r="G1011" s="9" t="s">
        <v>3295</v>
      </c>
      <c r="H1011" s="9" t="s">
        <v>4181</v>
      </c>
      <c r="I1011" s="9" t="s">
        <v>4182</v>
      </c>
      <c r="J1011" s="9">
        <v>532221</v>
      </c>
      <c r="K1011" s="9" t="s">
        <v>45</v>
      </c>
      <c r="L1011" s="11" t="s">
        <v>19</v>
      </c>
      <c r="M1011" s="13">
        <v>18001035577</v>
      </c>
      <c r="N1011" s="12"/>
      <c r="O1011" s="9" t="s">
        <v>39</v>
      </c>
      <c r="P1011" s="5" t="s">
        <v>5572</v>
      </c>
      <c r="Q1011" s="5" t="s">
        <v>5572</v>
      </c>
      <c r="R1011" s="7" t="s">
        <v>5570</v>
      </c>
      <c r="S1011" s="5" t="e">
        <f>VLOOKUP(B1011,#REF!,1,0)</f>
        <v>#REF!</v>
      </c>
    </row>
    <row r="1012" spans="1:19" ht="63.75" x14ac:dyDescent="0.25">
      <c r="A1012" s="9">
        <v>1011</v>
      </c>
      <c r="B1012" s="9" t="s">
        <v>4183</v>
      </c>
      <c r="C1012" s="10" t="s">
        <v>21</v>
      </c>
      <c r="D1012" s="9" t="s">
        <v>28</v>
      </c>
      <c r="E1012" s="9" t="s">
        <v>29</v>
      </c>
      <c r="F1012" s="9" t="s">
        <v>4184</v>
      </c>
      <c r="G1012" s="9" t="s">
        <v>4185</v>
      </c>
      <c r="H1012" s="9" t="s">
        <v>19</v>
      </c>
      <c r="I1012" s="9" t="s">
        <v>81</v>
      </c>
      <c r="J1012" s="9">
        <v>700020</v>
      </c>
      <c r="K1012" s="9" t="s">
        <v>82</v>
      </c>
      <c r="L1012" s="11" t="s">
        <v>19</v>
      </c>
      <c r="M1012" s="13">
        <v>18001035577</v>
      </c>
      <c r="N1012" s="12"/>
      <c r="O1012" s="9" t="s">
        <v>39</v>
      </c>
      <c r="P1012" s="5" t="s">
        <v>5572</v>
      </c>
      <c r="Q1012" s="5" t="s">
        <v>5572</v>
      </c>
      <c r="R1012" s="7" t="s">
        <v>5570</v>
      </c>
      <c r="S1012" s="5" t="e">
        <f>VLOOKUP(B1012,#REF!,1,0)</f>
        <v>#REF!</v>
      </c>
    </row>
    <row r="1013" spans="1:19" ht="51" x14ac:dyDescent="0.25">
      <c r="A1013" s="9">
        <v>1012</v>
      </c>
      <c r="B1013" s="9" t="s">
        <v>4186</v>
      </c>
      <c r="C1013" s="10" t="s">
        <v>21</v>
      </c>
      <c r="D1013" s="9" t="s">
        <v>28</v>
      </c>
      <c r="E1013" s="9" t="s">
        <v>29</v>
      </c>
      <c r="F1013" s="9" t="s">
        <v>4187</v>
      </c>
      <c r="G1013" s="9" t="s">
        <v>4188</v>
      </c>
      <c r="H1013" s="9" t="s">
        <v>4189</v>
      </c>
      <c r="I1013" s="9" t="s">
        <v>16</v>
      </c>
      <c r="J1013" s="9">
        <v>400034</v>
      </c>
      <c r="K1013" s="9" t="s">
        <v>17</v>
      </c>
      <c r="L1013" s="11" t="s">
        <v>19</v>
      </c>
      <c r="M1013" s="13">
        <v>18001035577</v>
      </c>
      <c r="N1013" s="12"/>
      <c r="O1013" s="9" t="s">
        <v>39</v>
      </c>
      <c r="P1013" s="5" t="s">
        <v>5572</v>
      </c>
      <c r="Q1013" s="5" t="s">
        <v>5572</v>
      </c>
      <c r="R1013" s="7" t="s">
        <v>5570</v>
      </c>
      <c r="S1013" s="5" t="e">
        <f>VLOOKUP(B1013,#REF!,1,0)</f>
        <v>#REF!</v>
      </c>
    </row>
    <row r="1014" spans="1:19" ht="51" x14ac:dyDescent="0.25">
      <c r="A1014" s="9">
        <v>1013</v>
      </c>
      <c r="B1014" s="9" t="s">
        <v>4190</v>
      </c>
      <c r="C1014" s="10" t="s">
        <v>21</v>
      </c>
      <c r="D1014" s="9" t="s">
        <v>28</v>
      </c>
      <c r="E1014" s="9" t="s">
        <v>29</v>
      </c>
      <c r="F1014" s="9" t="s">
        <v>4191</v>
      </c>
      <c r="G1014" s="9" t="s">
        <v>4192</v>
      </c>
      <c r="H1014" s="9" t="s">
        <v>4193</v>
      </c>
      <c r="I1014" s="9" t="s">
        <v>26</v>
      </c>
      <c r="J1014" s="9">
        <v>400706</v>
      </c>
      <c r="K1014" s="9" t="s">
        <v>17</v>
      </c>
      <c r="L1014" s="11" t="s">
        <v>19</v>
      </c>
      <c r="M1014" s="13">
        <v>18001035577</v>
      </c>
      <c r="N1014" s="12"/>
      <c r="O1014" s="9" t="s">
        <v>39</v>
      </c>
      <c r="P1014" s="5" t="s">
        <v>5572</v>
      </c>
      <c r="Q1014" s="5" t="s">
        <v>5572</v>
      </c>
      <c r="R1014" s="7" t="s">
        <v>5570</v>
      </c>
      <c r="S1014" s="5" t="e">
        <f>VLOOKUP(B1014,#REF!,1,0)</f>
        <v>#REF!</v>
      </c>
    </row>
    <row r="1015" spans="1:19" ht="102" x14ac:dyDescent="0.25">
      <c r="A1015" s="9">
        <v>1014</v>
      </c>
      <c r="B1015" s="9" t="s">
        <v>4194</v>
      </c>
      <c r="C1015" s="10" t="s">
        <v>21</v>
      </c>
      <c r="D1015" s="9" t="s">
        <v>28</v>
      </c>
      <c r="E1015" s="9" t="s">
        <v>29</v>
      </c>
      <c r="F1015" s="9" t="s">
        <v>4195</v>
      </c>
      <c r="G1015" s="9" t="s">
        <v>4196</v>
      </c>
      <c r="H1015" s="9" t="s">
        <v>4197</v>
      </c>
      <c r="I1015" s="9" t="s">
        <v>1445</v>
      </c>
      <c r="J1015" s="9">
        <v>421301</v>
      </c>
      <c r="K1015" s="9" t="s">
        <v>17</v>
      </c>
      <c r="L1015" s="11" t="s">
        <v>19</v>
      </c>
      <c r="M1015" s="13">
        <v>18001035577</v>
      </c>
      <c r="N1015" s="12"/>
      <c r="O1015" s="9" t="s">
        <v>39</v>
      </c>
      <c r="P1015" s="5" t="s">
        <v>5572</v>
      </c>
      <c r="Q1015" s="5" t="s">
        <v>5572</v>
      </c>
      <c r="R1015" s="7" t="s">
        <v>5570</v>
      </c>
      <c r="S1015" s="5" t="e">
        <f>VLOOKUP(B1015,#REF!,1,0)</f>
        <v>#REF!</v>
      </c>
    </row>
    <row r="1016" spans="1:19" ht="76.5" x14ac:dyDescent="0.25">
      <c r="A1016" s="9">
        <v>1015</v>
      </c>
      <c r="B1016" s="9" t="s">
        <v>4198</v>
      </c>
      <c r="C1016" s="10" t="s">
        <v>21</v>
      </c>
      <c r="D1016" s="9" t="s">
        <v>28</v>
      </c>
      <c r="E1016" s="9" t="s">
        <v>29</v>
      </c>
      <c r="F1016" s="9" t="s">
        <v>4199</v>
      </c>
      <c r="G1016" s="9" t="s">
        <v>4200</v>
      </c>
      <c r="H1016" s="9" t="s">
        <v>4201</v>
      </c>
      <c r="I1016" s="9" t="s">
        <v>4202</v>
      </c>
      <c r="J1016" s="9">
        <v>124102</v>
      </c>
      <c r="K1016" s="9" t="s">
        <v>161</v>
      </c>
      <c r="L1016" s="11" t="s">
        <v>19</v>
      </c>
      <c r="M1016" s="13">
        <v>18001035577</v>
      </c>
      <c r="N1016" s="12"/>
      <c r="O1016" s="9" t="s">
        <v>39</v>
      </c>
      <c r="P1016" s="5" t="s">
        <v>5572</v>
      </c>
      <c r="Q1016" s="5" t="s">
        <v>5572</v>
      </c>
      <c r="R1016" s="7" t="s">
        <v>5570</v>
      </c>
      <c r="S1016" s="5" t="e">
        <f>VLOOKUP(B1016,#REF!,1,0)</f>
        <v>#REF!</v>
      </c>
    </row>
    <row r="1017" spans="1:19" ht="38.25" x14ac:dyDescent="0.25">
      <c r="A1017" s="9">
        <v>1016</v>
      </c>
      <c r="B1017" s="9" t="s">
        <v>4203</v>
      </c>
      <c r="C1017" s="10" t="s">
        <v>21</v>
      </c>
      <c r="D1017" s="9" t="s">
        <v>28</v>
      </c>
      <c r="E1017" s="9" t="s">
        <v>29</v>
      </c>
      <c r="F1017" s="9" t="s">
        <v>185</v>
      </c>
      <c r="G1017" s="9" t="s">
        <v>4204</v>
      </c>
      <c r="H1017" s="9" t="s">
        <v>4205</v>
      </c>
      <c r="I1017" s="9" t="s">
        <v>4206</v>
      </c>
      <c r="J1017" s="9">
        <v>152026</v>
      </c>
      <c r="K1017" s="9" t="s">
        <v>245</v>
      </c>
      <c r="L1017" s="11" t="s">
        <v>19</v>
      </c>
      <c r="M1017" s="13">
        <v>18001035577</v>
      </c>
      <c r="N1017" s="12"/>
      <c r="O1017" s="9" t="s">
        <v>39</v>
      </c>
      <c r="P1017" s="5" t="s">
        <v>5572</v>
      </c>
      <c r="Q1017" s="5" t="s">
        <v>5572</v>
      </c>
      <c r="R1017" s="7" t="s">
        <v>5570</v>
      </c>
      <c r="S1017" s="5" t="e">
        <f>VLOOKUP(B1017,#REF!,1,0)</f>
        <v>#REF!</v>
      </c>
    </row>
    <row r="1018" spans="1:19" ht="63.75" x14ac:dyDescent="0.25">
      <c r="A1018" s="9">
        <v>1017</v>
      </c>
      <c r="B1018" s="9" t="s">
        <v>4207</v>
      </c>
      <c r="C1018" s="10" t="s">
        <v>21</v>
      </c>
      <c r="D1018" s="9" t="s">
        <v>28</v>
      </c>
      <c r="E1018" s="9" t="s">
        <v>29</v>
      </c>
      <c r="F1018" s="9" t="s">
        <v>3975</v>
      </c>
      <c r="G1018" s="9" t="s">
        <v>4208</v>
      </c>
      <c r="H1018" s="9" t="s">
        <v>4209</v>
      </c>
      <c r="I1018" s="9" t="s">
        <v>4210</v>
      </c>
      <c r="J1018" s="9">
        <v>190002</v>
      </c>
      <c r="K1018" s="9" t="s">
        <v>540</v>
      </c>
      <c r="L1018" s="11" t="s">
        <v>19</v>
      </c>
      <c r="M1018" s="13">
        <v>18001035577</v>
      </c>
      <c r="N1018" s="12"/>
      <c r="O1018" s="9" t="s">
        <v>39</v>
      </c>
      <c r="P1018" s="5" t="s">
        <v>5572</v>
      </c>
      <c r="Q1018" s="5" t="s">
        <v>5572</v>
      </c>
      <c r="R1018" s="7" t="s">
        <v>5570</v>
      </c>
      <c r="S1018" s="5" t="e">
        <f>VLOOKUP(B1018,#REF!,1,0)</f>
        <v>#REF!</v>
      </c>
    </row>
    <row r="1019" spans="1:19" ht="63.75" x14ac:dyDescent="0.25">
      <c r="A1019" s="9">
        <v>1018</v>
      </c>
      <c r="B1019" s="9" t="s">
        <v>4211</v>
      </c>
      <c r="C1019" s="10" t="s">
        <v>21</v>
      </c>
      <c r="D1019" s="9" t="s">
        <v>28</v>
      </c>
      <c r="E1019" s="9" t="s">
        <v>29</v>
      </c>
      <c r="F1019" s="9" t="s">
        <v>4212</v>
      </c>
      <c r="G1019" s="9" t="s">
        <v>4213</v>
      </c>
      <c r="H1019" s="9" t="s">
        <v>19</v>
      </c>
      <c r="I1019" s="9" t="s">
        <v>4214</v>
      </c>
      <c r="J1019" s="9">
        <v>136034</v>
      </c>
      <c r="K1019" s="9" t="s">
        <v>161</v>
      </c>
      <c r="L1019" s="11" t="s">
        <v>19</v>
      </c>
      <c r="M1019" s="13">
        <v>18001035577</v>
      </c>
      <c r="N1019" s="12"/>
      <c r="O1019" s="9" t="s">
        <v>39</v>
      </c>
      <c r="P1019" s="5" t="s">
        <v>5572</v>
      </c>
      <c r="Q1019" s="5" t="s">
        <v>5572</v>
      </c>
      <c r="R1019" s="7" t="s">
        <v>5570</v>
      </c>
      <c r="S1019" s="5" t="e">
        <f>VLOOKUP(B1019,#REF!,1,0)</f>
        <v>#REF!</v>
      </c>
    </row>
    <row r="1020" spans="1:19" ht="89.25" x14ac:dyDescent="0.25">
      <c r="A1020" s="9">
        <v>1019</v>
      </c>
      <c r="B1020" s="9" t="s">
        <v>4215</v>
      </c>
      <c r="C1020" s="10" t="s">
        <v>21</v>
      </c>
      <c r="D1020" s="9" t="s">
        <v>28</v>
      </c>
      <c r="E1020" s="9" t="s">
        <v>29</v>
      </c>
      <c r="F1020" s="9" t="s">
        <v>4216</v>
      </c>
      <c r="G1020" s="9" t="s">
        <v>4217</v>
      </c>
      <c r="H1020" s="9" t="s">
        <v>19</v>
      </c>
      <c r="I1020" s="9" t="s">
        <v>4218</v>
      </c>
      <c r="J1020" s="9">
        <v>147111</v>
      </c>
      <c r="K1020" s="9" t="s">
        <v>245</v>
      </c>
      <c r="L1020" s="11" t="s">
        <v>19</v>
      </c>
      <c r="M1020" s="13">
        <v>18001035577</v>
      </c>
      <c r="N1020" s="12"/>
      <c r="O1020" s="9" t="s">
        <v>39</v>
      </c>
      <c r="P1020" s="5" t="s">
        <v>5572</v>
      </c>
      <c r="Q1020" s="5" t="s">
        <v>5572</v>
      </c>
      <c r="R1020" s="7" t="s">
        <v>5570</v>
      </c>
      <c r="S1020" s="5" t="e">
        <f>VLOOKUP(B1020,#REF!,1,0)</f>
        <v>#REF!</v>
      </c>
    </row>
    <row r="1021" spans="1:19" ht="76.5" x14ac:dyDescent="0.25">
      <c r="A1021" s="9">
        <v>1020</v>
      </c>
      <c r="B1021" s="9" t="s">
        <v>4219</v>
      </c>
      <c r="C1021" s="10" t="s">
        <v>21</v>
      </c>
      <c r="D1021" s="9" t="s">
        <v>28</v>
      </c>
      <c r="E1021" s="9" t="s">
        <v>29</v>
      </c>
      <c r="F1021" s="9" t="s">
        <v>4220</v>
      </c>
      <c r="G1021" s="9" t="s">
        <v>4221</v>
      </c>
      <c r="H1021" s="9" t="s">
        <v>19</v>
      </c>
      <c r="I1021" s="9" t="s">
        <v>4222</v>
      </c>
      <c r="J1021" s="9">
        <v>140307</v>
      </c>
      <c r="K1021" s="9" t="s">
        <v>245</v>
      </c>
      <c r="L1021" s="11" t="s">
        <v>19</v>
      </c>
      <c r="M1021" s="13">
        <v>18001035577</v>
      </c>
      <c r="N1021" s="12"/>
      <c r="O1021" s="9" t="s">
        <v>39</v>
      </c>
      <c r="P1021" s="5" t="s">
        <v>5572</v>
      </c>
      <c r="Q1021" s="5" t="s">
        <v>5572</v>
      </c>
      <c r="R1021" s="7" t="s">
        <v>5570</v>
      </c>
      <c r="S1021" s="5" t="e">
        <f>VLOOKUP(B1021,#REF!,1,0)</f>
        <v>#REF!</v>
      </c>
    </row>
    <row r="1022" spans="1:19" ht="38.25" x14ac:dyDescent="0.25">
      <c r="A1022" s="9">
        <v>1021</v>
      </c>
      <c r="B1022" s="9" t="s">
        <v>4223</v>
      </c>
      <c r="C1022" s="10" t="s">
        <v>21</v>
      </c>
      <c r="D1022" s="9" t="s">
        <v>28</v>
      </c>
      <c r="E1022" s="9" t="s">
        <v>29</v>
      </c>
      <c r="F1022" s="9" t="s">
        <v>3975</v>
      </c>
      <c r="G1022" s="9" t="s">
        <v>4224</v>
      </c>
      <c r="H1022" s="9" t="s">
        <v>4225</v>
      </c>
      <c r="I1022" s="9" t="s">
        <v>244</v>
      </c>
      <c r="J1022" s="9">
        <v>144002</v>
      </c>
      <c r="K1022" s="9" t="s">
        <v>245</v>
      </c>
      <c r="L1022" s="11" t="s">
        <v>19</v>
      </c>
      <c r="M1022" s="13">
        <v>18001035577</v>
      </c>
      <c r="N1022" s="12"/>
      <c r="O1022" s="9" t="s">
        <v>39</v>
      </c>
      <c r="P1022" s="5" t="s">
        <v>5572</v>
      </c>
      <c r="Q1022" s="5" t="s">
        <v>5572</v>
      </c>
      <c r="R1022" s="7" t="s">
        <v>5570</v>
      </c>
      <c r="S1022" s="5" t="e">
        <f>VLOOKUP(B1022,#REF!,1,0)</f>
        <v>#REF!</v>
      </c>
    </row>
    <row r="1023" spans="1:19" ht="38.25" x14ac:dyDescent="0.25">
      <c r="A1023" s="9">
        <v>1022</v>
      </c>
      <c r="B1023" s="9" t="s">
        <v>4226</v>
      </c>
      <c r="C1023" s="10" t="s">
        <v>21</v>
      </c>
      <c r="D1023" s="9" t="s">
        <v>28</v>
      </c>
      <c r="E1023" s="9" t="s">
        <v>29</v>
      </c>
      <c r="F1023" s="9" t="s">
        <v>185</v>
      </c>
      <c r="G1023" s="9" t="s">
        <v>4227</v>
      </c>
      <c r="H1023" s="9" t="s">
        <v>4228</v>
      </c>
      <c r="I1023" s="9" t="s">
        <v>367</v>
      </c>
      <c r="J1023" s="9">
        <v>131028</v>
      </c>
      <c r="K1023" s="9" t="s">
        <v>161</v>
      </c>
      <c r="L1023" s="11" t="s">
        <v>19</v>
      </c>
      <c r="M1023" s="13">
        <v>18001035577</v>
      </c>
      <c r="N1023" s="12"/>
      <c r="O1023" s="9" t="s">
        <v>39</v>
      </c>
      <c r="P1023" s="5" t="s">
        <v>5572</v>
      </c>
      <c r="Q1023" s="5" t="s">
        <v>5572</v>
      </c>
      <c r="R1023" s="7" t="s">
        <v>5570</v>
      </c>
      <c r="S1023" s="5" t="e">
        <f>VLOOKUP(B1023,#REF!,1,0)</f>
        <v>#REF!</v>
      </c>
    </row>
    <row r="1024" spans="1:19" ht="51" x14ac:dyDescent="0.25">
      <c r="A1024" s="9">
        <v>1023</v>
      </c>
      <c r="B1024" s="9" t="s">
        <v>4229</v>
      </c>
      <c r="C1024" s="10" t="s">
        <v>21</v>
      </c>
      <c r="D1024" s="9" t="s">
        <v>28</v>
      </c>
      <c r="E1024" s="9" t="s">
        <v>29</v>
      </c>
      <c r="F1024" s="9" t="s">
        <v>185</v>
      </c>
      <c r="G1024" s="9" t="s">
        <v>4230</v>
      </c>
      <c r="H1024" s="9" t="s">
        <v>19</v>
      </c>
      <c r="I1024" s="9" t="s">
        <v>4231</v>
      </c>
      <c r="J1024" s="9">
        <v>125133</v>
      </c>
      <c r="K1024" s="9" t="s">
        <v>161</v>
      </c>
      <c r="L1024" s="11" t="s">
        <v>19</v>
      </c>
      <c r="M1024" s="13">
        <v>18001035577</v>
      </c>
      <c r="N1024" s="12"/>
      <c r="O1024" s="9" t="s">
        <v>39</v>
      </c>
      <c r="P1024" s="5" t="s">
        <v>5572</v>
      </c>
      <c r="Q1024" s="5" t="s">
        <v>5572</v>
      </c>
      <c r="R1024" s="7" t="s">
        <v>5570</v>
      </c>
      <c r="S1024" s="5" t="e">
        <f>VLOOKUP(B1024,#REF!,1,0)</f>
        <v>#REF!</v>
      </c>
    </row>
    <row r="1025" spans="1:19" ht="63.75" x14ac:dyDescent="0.25">
      <c r="A1025" s="9">
        <v>1024</v>
      </c>
      <c r="B1025" s="9" t="s">
        <v>4232</v>
      </c>
      <c r="C1025" s="10" t="s">
        <v>21</v>
      </c>
      <c r="D1025" s="9" t="s">
        <v>28</v>
      </c>
      <c r="E1025" s="9" t="s">
        <v>29</v>
      </c>
      <c r="F1025" s="9" t="s">
        <v>4233</v>
      </c>
      <c r="G1025" s="9" t="s">
        <v>4234</v>
      </c>
      <c r="H1025" s="9" t="s">
        <v>4235</v>
      </c>
      <c r="I1025" s="9" t="s">
        <v>4236</v>
      </c>
      <c r="J1025" s="9">
        <v>143519</v>
      </c>
      <c r="K1025" s="9" t="s">
        <v>245</v>
      </c>
      <c r="L1025" s="11" t="s">
        <v>19</v>
      </c>
      <c r="M1025" s="13">
        <v>18001035577</v>
      </c>
      <c r="N1025" s="12"/>
      <c r="O1025" s="9" t="s">
        <v>39</v>
      </c>
      <c r="P1025" s="5" t="s">
        <v>5572</v>
      </c>
      <c r="Q1025" s="5" t="s">
        <v>5572</v>
      </c>
      <c r="R1025" s="7" t="s">
        <v>5570</v>
      </c>
      <c r="S1025" s="5" t="e">
        <f>VLOOKUP(B1025,#REF!,1,0)</f>
        <v>#REF!</v>
      </c>
    </row>
    <row r="1026" spans="1:19" ht="51" x14ac:dyDescent="0.25">
      <c r="A1026" s="9">
        <v>1025</v>
      </c>
      <c r="B1026" s="9" t="s">
        <v>4237</v>
      </c>
      <c r="C1026" s="10" t="s">
        <v>21</v>
      </c>
      <c r="D1026" s="9" t="s">
        <v>28</v>
      </c>
      <c r="E1026" s="9" t="s">
        <v>29</v>
      </c>
      <c r="F1026" s="9" t="s">
        <v>4238</v>
      </c>
      <c r="G1026" s="9" t="s">
        <v>4239</v>
      </c>
      <c r="H1026" s="9" t="s">
        <v>4240</v>
      </c>
      <c r="I1026" s="9" t="s">
        <v>592</v>
      </c>
      <c r="J1026" s="9">
        <v>141002</v>
      </c>
      <c r="K1026" s="9" t="s">
        <v>245</v>
      </c>
      <c r="L1026" s="11" t="s">
        <v>19</v>
      </c>
      <c r="M1026" s="13">
        <v>18001035577</v>
      </c>
      <c r="N1026" s="12"/>
      <c r="O1026" s="9" t="s">
        <v>39</v>
      </c>
      <c r="P1026" s="5" t="s">
        <v>5572</v>
      </c>
      <c r="Q1026" s="5" t="s">
        <v>5572</v>
      </c>
      <c r="R1026" s="7" t="s">
        <v>5570</v>
      </c>
      <c r="S1026" s="5" t="e">
        <f>VLOOKUP(B1026,#REF!,1,0)</f>
        <v>#REF!</v>
      </c>
    </row>
    <row r="1027" spans="1:19" ht="38.25" x14ac:dyDescent="0.25">
      <c r="A1027" s="9">
        <v>1026</v>
      </c>
      <c r="B1027" s="9" t="s">
        <v>4241</v>
      </c>
      <c r="C1027" s="10" t="s">
        <v>21</v>
      </c>
      <c r="D1027" s="9" t="s">
        <v>28</v>
      </c>
      <c r="E1027" s="9" t="s">
        <v>29</v>
      </c>
      <c r="F1027" s="9" t="s">
        <v>4242</v>
      </c>
      <c r="G1027" s="9" t="s">
        <v>4243</v>
      </c>
      <c r="H1027" s="9" t="s">
        <v>19</v>
      </c>
      <c r="I1027" s="9" t="s">
        <v>4244</v>
      </c>
      <c r="J1027" s="9">
        <v>125051</v>
      </c>
      <c r="K1027" s="9" t="s">
        <v>161</v>
      </c>
      <c r="L1027" s="11" t="s">
        <v>19</v>
      </c>
      <c r="M1027" s="13">
        <v>18001035577</v>
      </c>
      <c r="N1027" s="12"/>
      <c r="O1027" s="9" t="s">
        <v>39</v>
      </c>
      <c r="P1027" s="5" t="s">
        <v>5572</v>
      </c>
      <c r="Q1027" s="5" t="s">
        <v>5572</v>
      </c>
      <c r="R1027" s="7" t="s">
        <v>5570</v>
      </c>
      <c r="S1027" s="5" t="e">
        <f>VLOOKUP(B1027,#REF!,1,0)</f>
        <v>#REF!</v>
      </c>
    </row>
    <row r="1028" spans="1:19" ht="63.75" x14ac:dyDescent="0.25">
      <c r="A1028" s="9">
        <v>1027</v>
      </c>
      <c r="B1028" s="9" t="s">
        <v>4245</v>
      </c>
      <c r="C1028" s="10" t="s">
        <v>21</v>
      </c>
      <c r="D1028" s="9" t="s">
        <v>28</v>
      </c>
      <c r="E1028" s="9" t="s">
        <v>29</v>
      </c>
      <c r="F1028" s="9" t="s">
        <v>4246</v>
      </c>
      <c r="G1028" s="9" t="s">
        <v>4247</v>
      </c>
      <c r="H1028" s="9" t="s">
        <v>4248</v>
      </c>
      <c r="I1028" s="9" t="s">
        <v>4249</v>
      </c>
      <c r="J1028" s="9">
        <v>464551</v>
      </c>
      <c r="K1028" s="9" t="s">
        <v>202</v>
      </c>
      <c r="L1028" s="11" t="s">
        <v>19</v>
      </c>
      <c r="M1028" s="13">
        <v>18001035577</v>
      </c>
      <c r="N1028" s="12"/>
      <c r="O1028" s="9" t="s">
        <v>39</v>
      </c>
      <c r="P1028" s="5" t="s">
        <v>5572</v>
      </c>
      <c r="Q1028" s="5" t="s">
        <v>5572</v>
      </c>
      <c r="R1028" s="7" t="s">
        <v>5570</v>
      </c>
      <c r="S1028" s="5" t="e">
        <f>VLOOKUP(B1028,#REF!,1,0)</f>
        <v>#REF!</v>
      </c>
    </row>
    <row r="1029" spans="1:19" ht="38.25" x14ac:dyDescent="0.25">
      <c r="A1029" s="9">
        <v>1028</v>
      </c>
      <c r="B1029" s="9" t="s">
        <v>4250</v>
      </c>
      <c r="C1029" s="10" t="s">
        <v>21</v>
      </c>
      <c r="D1029" s="9" t="s">
        <v>28</v>
      </c>
      <c r="E1029" s="9" t="s">
        <v>29</v>
      </c>
      <c r="F1029" s="9" t="s">
        <v>4251</v>
      </c>
      <c r="G1029" s="9" t="s">
        <v>4252</v>
      </c>
      <c r="H1029" s="9" t="s">
        <v>19</v>
      </c>
      <c r="I1029" s="9" t="s">
        <v>4253</v>
      </c>
      <c r="J1029" s="9">
        <v>754211</v>
      </c>
      <c r="K1029" s="9" t="s">
        <v>56</v>
      </c>
      <c r="L1029" s="11" t="s">
        <v>19</v>
      </c>
      <c r="M1029" s="13">
        <v>18001035577</v>
      </c>
      <c r="N1029" s="12"/>
      <c r="O1029" s="9" t="s">
        <v>39</v>
      </c>
      <c r="P1029" s="5" t="s">
        <v>5572</v>
      </c>
      <c r="Q1029" s="5" t="s">
        <v>5572</v>
      </c>
      <c r="R1029" s="7" t="s">
        <v>5570</v>
      </c>
      <c r="S1029" s="5" t="e">
        <f>VLOOKUP(B1029,#REF!,1,0)</f>
        <v>#REF!</v>
      </c>
    </row>
    <row r="1030" spans="1:19" ht="38.25" x14ac:dyDescent="0.25">
      <c r="A1030" s="9">
        <v>1029</v>
      </c>
      <c r="B1030" s="9" t="s">
        <v>4254</v>
      </c>
      <c r="C1030" s="10" t="s">
        <v>21</v>
      </c>
      <c r="D1030" s="9" t="s">
        <v>28</v>
      </c>
      <c r="E1030" s="9" t="s">
        <v>29</v>
      </c>
      <c r="F1030" s="9" t="s">
        <v>4255</v>
      </c>
      <c r="G1030" s="9" t="s">
        <v>4256</v>
      </c>
      <c r="H1030" s="9" t="s">
        <v>19</v>
      </c>
      <c r="I1030" s="9" t="s">
        <v>4257</v>
      </c>
      <c r="J1030" s="9">
        <v>752106</v>
      </c>
      <c r="K1030" s="9" t="s">
        <v>56</v>
      </c>
      <c r="L1030" s="11" t="s">
        <v>19</v>
      </c>
      <c r="M1030" s="13">
        <v>18001035577</v>
      </c>
      <c r="N1030" s="12"/>
      <c r="O1030" s="9" t="s">
        <v>39</v>
      </c>
      <c r="P1030" s="5" t="s">
        <v>5572</v>
      </c>
      <c r="Q1030" s="5" t="s">
        <v>5572</v>
      </c>
      <c r="R1030" s="7" t="s">
        <v>5570</v>
      </c>
      <c r="S1030" s="5" t="e">
        <f>VLOOKUP(B1030,#REF!,1,0)</f>
        <v>#REF!</v>
      </c>
    </row>
    <row r="1031" spans="1:19" ht="38.25" x14ac:dyDescent="0.25">
      <c r="A1031" s="9">
        <v>1030</v>
      </c>
      <c r="B1031" s="9" t="s">
        <v>4258</v>
      </c>
      <c r="C1031" s="10" t="s">
        <v>21</v>
      </c>
      <c r="D1031" s="9" t="s">
        <v>28</v>
      </c>
      <c r="E1031" s="9" t="s">
        <v>29</v>
      </c>
      <c r="F1031" s="9" t="s">
        <v>4259</v>
      </c>
      <c r="G1031" s="9" t="s">
        <v>296</v>
      </c>
      <c r="H1031" s="9" t="s">
        <v>4260</v>
      </c>
      <c r="I1031" s="9" t="s">
        <v>4261</v>
      </c>
      <c r="J1031" s="9">
        <v>761200</v>
      </c>
      <c r="K1031" s="9" t="s">
        <v>56</v>
      </c>
      <c r="L1031" s="11" t="s">
        <v>19</v>
      </c>
      <c r="M1031" s="13">
        <v>18001035577</v>
      </c>
      <c r="N1031" s="12"/>
      <c r="O1031" s="9" t="s">
        <v>39</v>
      </c>
      <c r="P1031" s="5" t="s">
        <v>5572</v>
      </c>
      <c r="Q1031" s="5" t="s">
        <v>5572</v>
      </c>
      <c r="R1031" s="7" t="s">
        <v>5570</v>
      </c>
      <c r="S1031" s="5" t="e">
        <f>VLOOKUP(B1031,#REF!,1,0)</f>
        <v>#REF!</v>
      </c>
    </row>
    <row r="1032" spans="1:19" ht="38.25" x14ac:dyDescent="0.25">
      <c r="A1032" s="9">
        <v>1031</v>
      </c>
      <c r="B1032" s="9" t="s">
        <v>4262</v>
      </c>
      <c r="C1032" s="10" t="s">
        <v>21</v>
      </c>
      <c r="D1032" s="9" t="s">
        <v>28</v>
      </c>
      <c r="E1032" s="9" t="s">
        <v>29</v>
      </c>
      <c r="F1032" s="9" t="s">
        <v>4263</v>
      </c>
      <c r="G1032" s="9" t="s">
        <v>4264</v>
      </c>
      <c r="H1032" s="9" t="s">
        <v>19</v>
      </c>
      <c r="I1032" s="9" t="s">
        <v>4265</v>
      </c>
      <c r="J1032" s="9">
        <v>752069</v>
      </c>
      <c r="K1032" s="9" t="s">
        <v>56</v>
      </c>
      <c r="L1032" s="11" t="s">
        <v>19</v>
      </c>
      <c r="M1032" s="13">
        <v>18001035577</v>
      </c>
      <c r="N1032" s="12"/>
      <c r="O1032" s="9" t="s">
        <v>39</v>
      </c>
      <c r="P1032" s="5" t="s">
        <v>5572</v>
      </c>
      <c r="Q1032" s="5" t="s">
        <v>5572</v>
      </c>
      <c r="R1032" s="7" t="s">
        <v>5570</v>
      </c>
      <c r="S1032" s="5" t="e">
        <f>VLOOKUP(B1032,#REF!,1,0)</f>
        <v>#REF!</v>
      </c>
    </row>
    <row r="1033" spans="1:19" ht="38.25" x14ac:dyDescent="0.25">
      <c r="A1033" s="9">
        <v>1032</v>
      </c>
      <c r="B1033" s="9" t="s">
        <v>4266</v>
      </c>
      <c r="C1033" s="10" t="s">
        <v>21</v>
      </c>
      <c r="D1033" s="9" t="s">
        <v>28</v>
      </c>
      <c r="E1033" s="9" t="s">
        <v>29</v>
      </c>
      <c r="F1033" s="9" t="s">
        <v>4267</v>
      </c>
      <c r="G1033" s="9" t="s">
        <v>4268</v>
      </c>
      <c r="H1033" s="9" t="s">
        <v>4269</v>
      </c>
      <c r="I1033" s="9" t="s">
        <v>4270</v>
      </c>
      <c r="J1033" s="9">
        <v>756171</v>
      </c>
      <c r="K1033" s="9" t="s">
        <v>56</v>
      </c>
      <c r="L1033" s="11" t="s">
        <v>19</v>
      </c>
      <c r="M1033" s="13">
        <v>18001035577</v>
      </c>
      <c r="N1033" s="12"/>
      <c r="O1033" s="9" t="s">
        <v>39</v>
      </c>
      <c r="P1033" s="5" t="s">
        <v>5572</v>
      </c>
      <c r="Q1033" s="5" t="s">
        <v>5572</v>
      </c>
      <c r="R1033" s="7" t="s">
        <v>5570</v>
      </c>
      <c r="S1033" s="5" t="e">
        <f>VLOOKUP(B1033,#REF!,1,0)</f>
        <v>#REF!</v>
      </c>
    </row>
    <row r="1034" spans="1:19" ht="38.25" x14ac:dyDescent="0.25">
      <c r="A1034" s="9">
        <v>1033</v>
      </c>
      <c r="B1034" s="9" t="s">
        <v>4271</v>
      </c>
      <c r="C1034" s="10" t="s">
        <v>21</v>
      </c>
      <c r="D1034" s="9" t="s">
        <v>28</v>
      </c>
      <c r="E1034" s="9" t="s">
        <v>29</v>
      </c>
      <c r="F1034" s="9" t="s">
        <v>4272</v>
      </c>
      <c r="G1034" s="9" t="s">
        <v>4273</v>
      </c>
      <c r="H1034" s="9" t="s">
        <v>19</v>
      </c>
      <c r="I1034" s="9" t="s">
        <v>4274</v>
      </c>
      <c r="J1034" s="9">
        <v>532127</v>
      </c>
      <c r="K1034" s="9" t="s">
        <v>45</v>
      </c>
      <c r="L1034" s="11" t="s">
        <v>19</v>
      </c>
      <c r="M1034" s="13">
        <v>18001035577</v>
      </c>
      <c r="N1034" s="12"/>
      <c r="O1034" s="9" t="s">
        <v>39</v>
      </c>
      <c r="P1034" s="5" t="s">
        <v>5572</v>
      </c>
      <c r="Q1034" s="5" t="s">
        <v>5572</v>
      </c>
      <c r="R1034" s="7" t="s">
        <v>5570</v>
      </c>
      <c r="S1034" s="5" t="e">
        <f>VLOOKUP(B1034,#REF!,1,0)</f>
        <v>#REF!</v>
      </c>
    </row>
    <row r="1035" spans="1:19" ht="63.75" x14ac:dyDescent="0.25">
      <c r="A1035" s="9">
        <v>1034</v>
      </c>
      <c r="B1035" s="9" t="s">
        <v>4275</v>
      </c>
      <c r="C1035" s="10" t="s">
        <v>21</v>
      </c>
      <c r="D1035" s="9" t="s">
        <v>28</v>
      </c>
      <c r="E1035" s="9" t="s">
        <v>29</v>
      </c>
      <c r="F1035" s="9" t="s">
        <v>4276</v>
      </c>
      <c r="G1035" s="9" t="s">
        <v>4277</v>
      </c>
      <c r="H1035" s="9" t="s">
        <v>19</v>
      </c>
      <c r="I1035" s="9" t="s">
        <v>4278</v>
      </c>
      <c r="J1035" s="9">
        <v>444505</v>
      </c>
      <c r="K1035" s="9" t="s">
        <v>17</v>
      </c>
      <c r="L1035" s="11" t="s">
        <v>19</v>
      </c>
      <c r="M1035" s="13">
        <v>18001035577</v>
      </c>
      <c r="N1035" s="12"/>
      <c r="O1035" s="9" t="s">
        <v>39</v>
      </c>
      <c r="P1035" s="5" t="s">
        <v>5572</v>
      </c>
      <c r="Q1035" s="5" t="s">
        <v>5572</v>
      </c>
      <c r="R1035" s="7" t="s">
        <v>5570</v>
      </c>
      <c r="S1035" s="5" t="e">
        <f>VLOOKUP(B1035,#REF!,1,0)</f>
        <v>#REF!</v>
      </c>
    </row>
    <row r="1036" spans="1:19" ht="51" x14ac:dyDescent="0.25">
      <c r="A1036" s="9">
        <v>1035</v>
      </c>
      <c r="B1036" s="9" t="s">
        <v>4279</v>
      </c>
      <c r="C1036" s="10" t="s">
        <v>21</v>
      </c>
      <c r="D1036" s="9" t="s">
        <v>28</v>
      </c>
      <c r="E1036" s="9" t="s">
        <v>29</v>
      </c>
      <c r="F1036" s="9" t="s">
        <v>4280</v>
      </c>
      <c r="G1036" s="9" t="s">
        <v>4281</v>
      </c>
      <c r="H1036" s="9" t="s">
        <v>4282</v>
      </c>
      <c r="I1036" s="9" t="s">
        <v>2468</v>
      </c>
      <c r="J1036" s="9">
        <v>413705</v>
      </c>
      <c r="K1036" s="9" t="s">
        <v>17</v>
      </c>
      <c r="L1036" s="11" t="s">
        <v>19</v>
      </c>
      <c r="M1036" s="13">
        <v>18001035577</v>
      </c>
      <c r="N1036" s="12"/>
      <c r="O1036" s="9" t="s">
        <v>39</v>
      </c>
      <c r="P1036" s="5" t="s">
        <v>5572</v>
      </c>
      <c r="Q1036" s="5" t="s">
        <v>5572</v>
      </c>
      <c r="R1036" s="7" t="s">
        <v>5570</v>
      </c>
      <c r="S1036" s="5" t="e">
        <f>VLOOKUP(B1036,#REF!,1,0)</f>
        <v>#REF!</v>
      </c>
    </row>
    <row r="1037" spans="1:19" ht="51" x14ac:dyDescent="0.25">
      <c r="A1037" s="9">
        <v>1036</v>
      </c>
      <c r="B1037" s="9" t="s">
        <v>4283</v>
      </c>
      <c r="C1037" s="10" t="s">
        <v>21</v>
      </c>
      <c r="D1037" s="9" t="s">
        <v>28</v>
      </c>
      <c r="E1037" s="9" t="s">
        <v>29</v>
      </c>
      <c r="F1037" s="9" t="s">
        <v>4284</v>
      </c>
      <c r="G1037" s="9" t="s">
        <v>4285</v>
      </c>
      <c r="H1037" s="9" t="s">
        <v>4286</v>
      </c>
      <c r="I1037" s="9" t="s">
        <v>4287</v>
      </c>
      <c r="J1037" s="9">
        <v>441904</v>
      </c>
      <c r="K1037" s="9" t="s">
        <v>17</v>
      </c>
      <c r="L1037" s="11" t="s">
        <v>19</v>
      </c>
      <c r="M1037" s="13">
        <v>18001035577</v>
      </c>
      <c r="N1037" s="12"/>
      <c r="O1037" s="9" t="s">
        <v>39</v>
      </c>
      <c r="P1037" s="5" t="s">
        <v>5572</v>
      </c>
      <c r="Q1037" s="5" t="s">
        <v>5572</v>
      </c>
      <c r="R1037" s="7" t="s">
        <v>5570</v>
      </c>
      <c r="S1037" s="5" t="e">
        <f>VLOOKUP(B1037,#REF!,1,0)</f>
        <v>#REF!</v>
      </c>
    </row>
    <row r="1038" spans="1:19" ht="38.25" x14ac:dyDescent="0.25">
      <c r="A1038" s="9">
        <v>1037</v>
      </c>
      <c r="B1038" s="9" t="s">
        <v>4288</v>
      </c>
      <c r="C1038" s="10" t="s">
        <v>21</v>
      </c>
      <c r="D1038" s="9" t="s">
        <v>28</v>
      </c>
      <c r="E1038" s="9" t="s">
        <v>29</v>
      </c>
      <c r="F1038" s="9" t="s">
        <v>185</v>
      </c>
      <c r="G1038" s="9" t="s">
        <v>4289</v>
      </c>
      <c r="H1038" s="9" t="s">
        <v>4290</v>
      </c>
      <c r="I1038" s="9" t="s">
        <v>175</v>
      </c>
      <c r="J1038" s="9">
        <v>441110</v>
      </c>
      <c r="K1038" s="9" t="s">
        <v>17</v>
      </c>
      <c r="L1038" s="11" t="s">
        <v>19</v>
      </c>
      <c r="M1038" s="13">
        <v>18001035577</v>
      </c>
      <c r="N1038" s="12"/>
      <c r="O1038" s="9" t="s">
        <v>39</v>
      </c>
      <c r="P1038" s="5" t="s">
        <v>5572</v>
      </c>
      <c r="Q1038" s="5" t="s">
        <v>5572</v>
      </c>
      <c r="R1038" s="7" t="s">
        <v>5570</v>
      </c>
      <c r="S1038" s="5" t="e">
        <f>VLOOKUP(B1038,#REF!,1,0)</f>
        <v>#REF!</v>
      </c>
    </row>
    <row r="1039" spans="1:19" ht="89.25" x14ac:dyDescent="0.25">
      <c r="A1039" s="9">
        <v>1038</v>
      </c>
      <c r="B1039" s="9" t="s">
        <v>4291</v>
      </c>
      <c r="C1039" s="10" t="s">
        <v>21</v>
      </c>
      <c r="D1039" s="9" t="s">
        <v>28</v>
      </c>
      <c r="E1039" s="9" t="s">
        <v>29</v>
      </c>
      <c r="F1039" s="9" t="s">
        <v>4292</v>
      </c>
      <c r="G1039" s="9" t="s">
        <v>4293</v>
      </c>
      <c r="H1039" s="9" t="s">
        <v>4294</v>
      </c>
      <c r="I1039" s="9" t="s">
        <v>225</v>
      </c>
      <c r="J1039" s="9">
        <v>422306</v>
      </c>
      <c r="K1039" s="9" t="s">
        <v>17</v>
      </c>
      <c r="L1039" s="11" t="s">
        <v>19</v>
      </c>
      <c r="M1039" s="13">
        <v>18001035577</v>
      </c>
      <c r="N1039" s="12"/>
      <c r="O1039" s="9" t="s">
        <v>39</v>
      </c>
      <c r="P1039" s="5" t="s">
        <v>5572</v>
      </c>
      <c r="Q1039" s="5" t="s">
        <v>5572</v>
      </c>
      <c r="R1039" s="7" t="s">
        <v>5570</v>
      </c>
      <c r="S1039" s="5" t="e">
        <f>VLOOKUP(B1039,#REF!,1,0)</f>
        <v>#REF!</v>
      </c>
    </row>
    <row r="1040" spans="1:19" ht="51" x14ac:dyDescent="0.25">
      <c r="A1040" s="9">
        <v>1039</v>
      </c>
      <c r="B1040" s="9" t="s">
        <v>4295</v>
      </c>
      <c r="C1040" s="10" t="s">
        <v>21</v>
      </c>
      <c r="D1040" s="9" t="s">
        <v>28</v>
      </c>
      <c r="E1040" s="9" t="s">
        <v>29</v>
      </c>
      <c r="F1040" s="9" t="s">
        <v>4296</v>
      </c>
      <c r="G1040" s="9" t="s">
        <v>4297</v>
      </c>
      <c r="H1040" s="9" t="s">
        <v>19</v>
      </c>
      <c r="I1040" s="9" t="s">
        <v>4298</v>
      </c>
      <c r="J1040" s="9">
        <v>431401</v>
      </c>
      <c r="K1040" s="9" t="s">
        <v>17</v>
      </c>
      <c r="L1040" s="11" t="s">
        <v>19</v>
      </c>
      <c r="M1040" s="13">
        <v>18001035577</v>
      </c>
      <c r="N1040" s="12"/>
      <c r="O1040" s="9" t="s">
        <v>39</v>
      </c>
      <c r="P1040" s="5" t="s">
        <v>5572</v>
      </c>
      <c r="Q1040" s="5" t="s">
        <v>5572</v>
      </c>
      <c r="R1040" s="7" t="s">
        <v>5570</v>
      </c>
      <c r="S1040" s="5" t="e">
        <f>VLOOKUP(B1040,#REF!,1,0)</f>
        <v>#REF!</v>
      </c>
    </row>
    <row r="1041" spans="1:19" ht="89.25" x14ac:dyDescent="0.25">
      <c r="A1041" s="9">
        <v>1040</v>
      </c>
      <c r="B1041" s="9" t="s">
        <v>4299</v>
      </c>
      <c r="C1041" s="10" t="s">
        <v>21</v>
      </c>
      <c r="D1041" s="9" t="s">
        <v>28</v>
      </c>
      <c r="E1041" s="9" t="s">
        <v>29</v>
      </c>
      <c r="F1041" s="9" t="s">
        <v>4300</v>
      </c>
      <c r="G1041" s="9" t="s">
        <v>4301</v>
      </c>
      <c r="H1041" s="9" t="s">
        <v>4302</v>
      </c>
      <c r="I1041" s="9" t="s">
        <v>4303</v>
      </c>
      <c r="J1041" s="9">
        <v>431136</v>
      </c>
      <c r="K1041" s="9" t="s">
        <v>17</v>
      </c>
      <c r="L1041" s="11" t="s">
        <v>19</v>
      </c>
      <c r="M1041" s="13">
        <v>18001035577</v>
      </c>
      <c r="N1041" s="12"/>
      <c r="O1041" s="9" t="s">
        <v>39</v>
      </c>
      <c r="P1041" s="5" t="s">
        <v>5572</v>
      </c>
      <c r="Q1041" s="5" t="s">
        <v>5572</v>
      </c>
      <c r="R1041" s="7" t="s">
        <v>5570</v>
      </c>
      <c r="S1041" s="5" t="e">
        <f>VLOOKUP(B1041,#REF!,1,0)</f>
        <v>#REF!</v>
      </c>
    </row>
    <row r="1042" spans="1:19" ht="38.25" x14ac:dyDescent="0.25">
      <c r="A1042" s="9">
        <v>1041</v>
      </c>
      <c r="B1042" s="9" t="s">
        <v>4304</v>
      </c>
      <c r="C1042" s="10" t="s">
        <v>21</v>
      </c>
      <c r="D1042" s="9" t="s">
        <v>28</v>
      </c>
      <c r="E1042" s="9" t="s">
        <v>29</v>
      </c>
      <c r="F1042" s="9" t="s">
        <v>4305</v>
      </c>
      <c r="G1042" s="9" t="s">
        <v>4306</v>
      </c>
      <c r="H1042" s="9" t="s">
        <v>4307</v>
      </c>
      <c r="I1042" s="9" t="s">
        <v>4308</v>
      </c>
      <c r="J1042" s="9">
        <v>423401</v>
      </c>
      <c r="K1042" s="9" t="s">
        <v>17</v>
      </c>
      <c r="L1042" s="11" t="s">
        <v>19</v>
      </c>
      <c r="M1042" s="13">
        <v>18001035577</v>
      </c>
      <c r="N1042" s="12"/>
      <c r="O1042" s="9" t="s">
        <v>39</v>
      </c>
      <c r="P1042" s="5" t="s">
        <v>5572</v>
      </c>
      <c r="Q1042" s="5" t="s">
        <v>5572</v>
      </c>
      <c r="R1042" s="7" t="s">
        <v>5570</v>
      </c>
      <c r="S1042" s="5" t="e">
        <f>VLOOKUP(B1042,#REF!,1,0)</f>
        <v>#REF!</v>
      </c>
    </row>
    <row r="1043" spans="1:19" ht="102" x14ac:dyDescent="0.25">
      <c r="A1043" s="9">
        <v>1042</v>
      </c>
      <c r="B1043" s="9" t="s">
        <v>4309</v>
      </c>
      <c r="C1043" s="10" t="s">
        <v>21</v>
      </c>
      <c r="D1043" s="9" t="s">
        <v>28</v>
      </c>
      <c r="E1043" s="9" t="s">
        <v>29</v>
      </c>
      <c r="F1043" s="9" t="s">
        <v>4310</v>
      </c>
      <c r="G1043" s="9" t="s">
        <v>4311</v>
      </c>
      <c r="H1043" s="9" t="s">
        <v>4312</v>
      </c>
      <c r="I1043" s="9" t="s">
        <v>225</v>
      </c>
      <c r="J1043" s="9">
        <v>422009</v>
      </c>
      <c r="K1043" s="9" t="s">
        <v>17</v>
      </c>
      <c r="L1043" s="11" t="s">
        <v>19</v>
      </c>
      <c r="M1043" s="13">
        <v>18001035577</v>
      </c>
      <c r="N1043" s="12"/>
      <c r="O1043" s="9" t="s">
        <v>39</v>
      </c>
      <c r="P1043" s="5" t="s">
        <v>5572</v>
      </c>
      <c r="Q1043" s="5" t="s">
        <v>5572</v>
      </c>
      <c r="R1043" s="7" t="s">
        <v>5570</v>
      </c>
      <c r="S1043" s="5" t="e">
        <f>VLOOKUP(B1043,#REF!,1,0)</f>
        <v>#REF!</v>
      </c>
    </row>
    <row r="1044" spans="1:19" ht="38.25" x14ac:dyDescent="0.25">
      <c r="A1044" s="9">
        <v>1043</v>
      </c>
      <c r="B1044" s="9" t="s">
        <v>4313</v>
      </c>
      <c r="C1044" s="10" t="s">
        <v>21</v>
      </c>
      <c r="D1044" s="9" t="s">
        <v>28</v>
      </c>
      <c r="E1044" s="9" t="s">
        <v>29</v>
      </c>
      <c r="F1044" s="9" t="s">
        <v>4314</v>
      </c>
      <c r="G1044" s="9" t="s">
        <v>4315</v>
      </c>
      <c r="H1044" s="9" t="s">
        <v>19</v>
      </c>
      <c r="I1044" s="9" t="s">
        <v>4316</v>
      </c>
      <c r="J1044" s="9">
        <v>631209</v>
      </c>
      <c r="K1044" s="9" t="s">
        <v>105</v>
      </c>
      <c r="L1044" s="11" t="s">
        <v>19</v>
      </c>
      <c r="M1044" s="13">
        <v>18001035577</v>
      </c>
      <c r="N1044" s="12"/>
      <c r="O1044" s="9" t="s">
        <v>39</v>
      </c>
      <c r="P1044" s="5" t="s">
        <v>5572</v>
      </c>
      <c r="Q1044" s="5" t="s">
        <v>5572</v>
      </c>
      <c r="R1044" s="7" t="s">
        <v>5570</v>
      </c>
      <c r="S1044" s="5" t="e">
        <f>VLOOKUP(B1044,#REF!,1,0)</f>
        <v>#REF!</v>
      </c>
    </row>
    <row r="1045" spans="1:19" ht="38.25" x14ac:dyDescent="0.25">
      <c r="A1045" s="9">
        <v>1044</v>
      </c>
      <c r="B1045" s="9" t="s">
        <v>4317</v>
      </c>
      <c r="C1045" s="10" t="s">
        <v>21</v>
      </c>
      <c r="D1045" s="9" t="s">
        <v>28</v>
      </c>
      <c r="E1045" s="9" t="s">
        <v>29</v>
      </c>
      <c r="F1045" s="9" t="s">
        <v>4318</v>
      </c>
      <c r="G1045" s="9" t="s">
        <v>4319</v>
      </c>
      <c r="H1045" s="9" t="s">
        <v>4320</v>
      </c>
      <c r="I1045" s="9" t="s">
        <v>353</v>
      </c>
      <c r="J1045" s="9">
        <v>600008</v>
      </c>
      <c r="K1045" s="9" t="s">
        <v>105</v>
      </c>
      <c r="L1045" s="11" t="s">
        <v>19</v>
      </c>
      <c r="M1045" s="13">
        <v>18001035577</v>
      </c>
      <c r="N1045" s="12"/>
      <c r="O1045" s="9" t="s">
        <v>39</v>
      </c>
      <c r="P1045" s="5" t="s">
        <v>5572</v>
      </c>
      <c r="Q1045" s="5" t="s">
        <v>5572</v>
      </c>
      <c r="R1045" s="7" t="s">
        <v>5570</v>
      </c>
      <c r="S1045" s="5" t="e">
        <f>VLOOKUP(B1045,#REF!,1,0)</f>
        <v>#REF!</v>
      </c>
    </row>
    <row r="1046" spans="1:19" ht="38.25" x14ac:dyDescent="0.25">
      <c r="A1046" s="9">
        <v>1045</v>
      </c>
      <c r="B1046" s="9" t="s">
        <v>4321</v>
      </c>
      <c r="C1046" s="10" t="s">
        <v>21</v>
      </c>
      <c r="D1046" s="9" t="s">
        <v>28</v>
      </c>
      <c r="E1046" s="9" t="s">
        <v>29</v>
      </c>
      <c r="F1046" s="9" t="s">
        <v>4322</v>
      </c>
      <c r="G1046" s="9" t="s">
        <v>4323</v>
      </c>
      <c r="H1046" s="9" t="s">
        <v>4324</v>
      </c>
      <c r="I1046" s="9" t="s">
        <v>353</v>
      </c>
      <c r="J1046" s="9">
        <v>600073</v>
      </c>
      <c r="K1046" s="9" t="s">
        <v>105</v>
      </c>
      <c r="L1046" s="11" t="s">
        <v>19</v>
      </c>
      <c r="M1046" s="13">
        <v>18001035577</v>
      </c>
      <c r="N1046" s="12"/>
      <c r="O1046" s="9" t="s">
        <v>39</v>
      </c>
      <c r="P1046" s="5" t="s">
        <v>5572</v>
      </c>
      <c r="Q1046" s="5" t="s">
        <v>5572</v>
      </c>
      <c r="R1046" s="7" t="s">
        <v>5570</v>
      </c>
      <c r="S1046" s="5" t="e">
        <f>VLOOKUP(B1046,#REF!,1,0)</f>
        <v>#REF!</v>
      </c>
    </row>
    <row r="1047" spans="1:19" ht="38.25" x14ac:dyDescent="0.25">
      <c r="A1047" s="9">
        <v>1046</v>
      </c>
      <c r="B1047" s="9" t="s">
        <v>4325</v>
      </c>
      <c r="C1047" s="10" t="s">
        <v>21</v>
      </c>
      <c r="D1047" s="9" t="s">
        <v>28</v>
      </c>
      <c r="E1047" s="9" t="s">
        <v>29</v>
      </c>
      <c r="F1047" s="9" t="s">
        <v>4326</v>
      </c>
      <c r="G1047" s="9" t="s">
        <v>850</v>
      </c>
      <c r="H1047" s="9" t="s">
        <v>4327</v>
      </c>
      <c r="I1047" s="9" t="s">
        <v>353</v>
      </c>
      <c r="J1047" s="9">
        <v>600056</v>
      </c>
      <c r="K1047" s="9" t="s">
        <v>105</v>
      </c>
      <c r="L1047" s="11" t="s">
        <v>19</v>
      </c>
      <c r="M1047" s="13">
        <v>18001035577</v>
      </c>
      <c r="N1047" s="12"/>
      <c r="O1047" s="9" t="s">
        <v>39</v>
      </c>
      <c r="P1047" s="5" t="s">
        <v>5572</v>
      </c>
      <c r="Q1047" s="5" t="s">
        <v>5572</v>
      </c>
      <c r="R1047" s="7" t="s">
        <v>5570</v>
      </c>
      <c r="S1047" s="5" t="e">
        <f>VLOOKUP(B1047,#REF!,1,0)</f>
        <v>#REF!</v>
      </c>
    </row>
    <row r="1048" spans="1:19" ht="51" x14ac:dyDescent="0.25">
      <c r="A1048" s="9">
        <v>1047</v>
      </c>
      <c r="B1048" s="9" t="s">
        <v>4328</v>
      </c>
      <c r="C1048" s="10" t="s">
        <v>21</v>
      </c>
      <c r="D1048" s="9" t="s">
        <v>28</v>
      </c>
      <c r="E1048" s="9" t="s">
        <v>29</v>
      </c>
      <c r="F1048" s="9" t="s">
        <v>4329</v>
      </c>
      <c r="G1048" s="9" t="s">
        <v>2728</v>
      </c>
      <c r="H1048" s="9" t="s">
        <v>4330</v>
      </c>
      <c r="I1048" s="9" t="s">
        <v>353</v>
      </c>
      <c r="J1048" s="9">
        <v>600029</v>
      </c>
      <c r="K1048" s="9" t="s">
        <v>105</v>
      </c>
      <c r="L1048" s="11" t="s">
        <v>19</v>
      </c>
      <c r="M1048" s="13">
        <v>18001035577</v>
      </c>
      <c r="N1048" s="12"/>
      <c r="O1048" s="9" t="s">
        <v>39</v>
      </c>
      <c r="P1048" s="5" t="s">
        <v>5572</v>
      </c>
      <c r="Q1048" s="5" t="s">
        <v>5572</v>
      </c>
      <c r="R1048" s="7" t="s">
        <v>5570</v>
      </c>
      <c r="S1048" s="5" t="e">
        <f>VLOOKUP(B1048,#REF!,1,0)</f>
        <v>#REF!</v>
      </c>
    </row>
    <row r="1049" spans="1:19" ht="63.75" x14ac:dyDescent="0.25">
      <c r="A1049" s="9">
        <v>1048</v>
      </c>
      <c r="B1049" s="9" t="s">
        <v>4331</v>
      </c>
      <c r="C1049" s="10" t="s">
        <v>21</v>
      </c>
      <c r="D1049" s="9" t="s">
        <v>28</v>
      </c>
      <c r="E1049" s="9" t="s">
        <v>29</v>
      </c>
      <c r="F1049" s="9" t="s">
        <v>4332</v>
      </c>
      <c r="G1049" s="9" t="s">
        <v>4333</v>
      </c>
      <c r="H1049" s="9" t="s">
        <v>19</v>
      </c>
      <c r="I1049" s="9" t="s">
        <v>4334</v>
      </c>
      <c r="J1049" s="9">
        <v>606202</v>
      </c>
      <c r="K1049" s="9" t="s">
        <v>105</v>
      </c>
      <c r="L1049" s="11" t="s">
        <v>19</v>
      </c>
      <c r="M1049" s="13">
        <v>18001035577</v>
      </c>
      <c r="N1049" s="12"/>
      <c r="O1049" s="9" t="s">
        <v>39</v>
      </c>
      <c r="P1049" s="5" t="s">
        <v>5572</v>
      </c>
      <c r="Q1049" s="5" t="s">
        <v>5572</v>
      </c>
      <c r="R1049" s="7" t="s">
        <v>5570</v>
      </c>
      <c r="S1049" s="5" t="e">
        <f>VLOOKUP(B1049,#REF!,1,0)</f>
        <v>#REF!</v>
      </c>
    </row>
    <row r="1050" spans="1:19" ht="63.75" x14ac:dyDescent="0.25">
      <c r="A1050" s="9">
        <v>1049</v>
      </c>
      <c r="B1050" s="9" t="s">
        <v>4335</v>
      </c>
      <c r="C1050" s="10" t="s">
        <v>21</v>
      </c>
      <c r="D1050" s="9" t="s">
        <v>28</v>
      </c>
      <c r="E1050" s="9" t="s">
        <v>29</v>
      </c>
      <c r="F1050" s="9" t="s">
        <v>4336</v>
      </c>
      <c r="G1050" s="9" t="s">
        <v>4337</v>
      </c>
      <c r="H1050" s="9" t="s">
        <v>4338</v>
      </c>
      <c r="I1050" s="9" t="s">
        <v>2496</v>
      </c>
      <c r="J1050" s="9">
        <v>603103</v>
      </c>
      <c r="K1050" s="9" t="s">
        <v>105</v>
      </c>
      <c r="L1050" s="11" t="s">
        <v>19</v>
      </c>
      <c r="M1050" s="13">
        <v>18001035577</v>
      </c>
      <c r="N1050" s="12"/>
      <c r="O1050" s="9" t="s">
        <v>39</v>
      </c>
      <c r="P1050" s="5" t="s">
        <v>5572</v>
      </c>
      <c r="Q1050" s="5" t="s">
        <v>5572</v>
      </c>
      <c r="R1050" s="7" t="s">
        <v>5570</v>
      </c>
      <c r="S1050" s="5" t="e">
        <f>VLOOKUP(B1050,#REF!,1,0)</f>
        <v>#REF!</v>
      </c>
    </row>
    <row r="1051" spans="1:19" ht="38.25" x14ac:dyDescent="0.25">
      <c r="A1051" s="9">
        <v>1050</v>
      </c>
      <c r="B1051" s="9" t="s">
        <v>4339</v>
      </c>
      <c r="C1051" s="10" t="s">
        <v>21</v>
      </c>
      <c r="D1051" s="9" t="s">
        <v>28</v>
      </c>
      <c r="E1051" s="9" t="s">
        <v>29</v>
      </c>
      <c r="F1051" s="9" t="s">
        <v>4340</v>
      </c>
      <c r="G1051" s="9" t="s">
        <v>4341</v>
      </c>
      <c r="H1051" s="9" t="s">
        <v>19</v>
      </c>
      <c r="I1051" s="9" t="s">
        <v>2496</v>
      </c>
      <c r="J1051" s="9">
        <v>603001</v>
      </c>
      <c r="K1051" s="9" t="s">
        <v>105</v>
      </c>
      <c r="L1051" s="11" t="s">
        <v>19</v>
      </c>
      <c r="M1051" s="13">
        <v>18001035577</v>
      </c>
      <c r="N1051" s="12"/>
      <c r="O1051" s="9" t="s">
        <v>39</v>
      </c>
      <c r="P1051" s="5" t="s">
        <v>5572</v>
      </c>
      <c r="Q1051" s="5" t="s">
        <v>5572</v>
      </c>
      <c r="R1051" s="7" t="s">
        <v>5570</v>
      </c>
      <c r="S1051" s="5" t="e">
        <f>VLOOKUP(B1051,#REF!,1,0)</f>
        <v>#REF!</v>
      </c>
    </row>
    <row r="1052" spans="1:19" ht="38.25" x14ac:dyDescent="0.25">
      <c r="A1052" s="9">
        <v>1051</v>
      </c>
      <c r="B1052" s="9" t="s">
        <v>4342</v>
      </c>
      <c r="C1052" s="10" t="s">
        <v>21</v>
      </c>
      <c r="D1052" s="9" t="s">
        <v>28</v>
      </c>
      <c r="E1052" s="9" t="s">
        <v>29</v>
      </c>
      <c r="F1052" s="9" t="s">
        <v>4343</v>
      </c>
      <c r="G1052" s="9" t="s">
        <v>4344</v>
      </c>
      <c r="H1052" s="9" t="s">
        <v>19</v>
      </c>
      <c r="I1052" s="9" t="s">
        <v>2496</v>
      </c>
      <c r="J1052" s="9" t="s">
        <v>4345</v>
      </c>
      <c r="K1052" s="9" t="s">
        <v>105</v>
      </c>
      <c r="L1052" s="11" t="s">
        <v>19</v>
      </c>
      <c r="M1052" s="13">
        <v>18001035577</v>
      </c>
      <c r="N1052" s="12"/>
      <c r="O1052" s="9" t="s">
        <v>39</v>
      </c>
      <c r="P1052" s="5" t="s">
        <v>5572</v>
      </c>
      <c r="Q1052" s="5" t="s">
        <v>5572</v>
      </c>
      <c r="R1052" s="7" t="s">
        <v>5570</v>
      </c>
      <c r="S1052" s="5" t="e">
        <f>VLOOKUP(B1052,#REF!,1,0)</f>
        <v>#REF!</v>
      </c>
    </row>
    <row r="1053" spans="1:19" ht="38.25" x14ac:dyDescent="0.25">
      <c r="A1053" s="9">
        <v>1052</v>
      </c>
      <c r="B1053" s="9" t="s">
        <v>4346</v>
      </c>
      <c r="C1053" s="10" t="s">
        <v>21</v>
      </c>
      <c r="D1053" s="9" t="s">
        <v>28</v>
      </c>
      <c r="E1053" s="9" t="s">
        <v>29</v>
      </c>
      <c r="F1053" s="9" t="s">
        <v>4347</v>
      </c>
      <c r="G1053" s="9" t="s">
        <v>4348</v>
      </c>
      <c r="H1053" s="9" t="s">
        <v>4349</v>
      </c>
      <c r="I1053" s="9" t="s">
        <v>353</v>
      </c>
      <c r="J1053" s="9">
        <v>600078</v>
      </c>
      <c r="K1053" s="9" t="s">
        <v>105</v>
      </c>
      <c r="L1053" s="11" t="s">
        <v>19</v>
      </c>
      <c r="M1053" s="13">
        <v>18001035577</v>
      </c>
      <c r="N1053" s="12"/>
      <c r="O1053" s="9" t="s">
        <v>39</v>
      </c>
      <c r="P1053" s="5" t="s">
        <v>5572</v>
      </c>
      <c r="Q1053" s="5" t="s">
        <v>5572</v>
      </c>
      <c r="R1053" s="7" t="s">
        <v>5570</v>
      </c>
      <c r="S1053" s="5" t="e">
        <f>VLOOKUP(B1053,#REF!,1,0)</f>
        <v>#REF!</v>
      </c>
    </row>
    <row r="1054" spans="1:19" ht="63.75" x14ac:dyDescent="0.25">
      <c r="A1054" s="9">
        <v>1053</v>
      </c>
      <c r="B1054" s="9" t="s">
        <v>4350</v>
      </c>
      <c r="C1054" s="10" t="s">
        <v>21</v>
      </c>
      <c r="D1054" s="9" t="s">
        <v>28</v>
      </c>
      <c r="E1054" s="9" t="s">
        <v>29</v>
      </c>
      <c r="F1054" s="9" t="s">
        <v>4351</v>
      </c>
      <c r="G1054" s="9" t="s">
        <v>4352</v>
      </c>
      <c r="H1054" s="9" t="s">
        <v>4353</v>
      </c>
      <c r="I1054" s="9" t="s">
        <v>1159</v>
      </c>
      <c r="J1054" s="9">
        <v>361005</v>
      </c>
      <c r="K1054" s="9" t="s">
        <v>51</v>
      </c>
      <c r="L1054" s="11" t="s">
        <v>19</v>
      </c>
      <c r="M1054" s="13">
        <v>18001035577</v>
      </c>
      <c r="N1054" s="12"/>
      <c r="O1054" s="9" t="s">
        <v>39</v>
      </c>
      <c r="P1054" s="5" t="s">
        <v>5572</v>
      </c>
      <c r="Q1054" s="5" t="s">
        <v>5572</v>
      </c>
      <c r="R1054" s="7" t="s">
        <v>5570</v>
      </c>
      <c r="S1054" s="5" t="e">
        <f>VLOOKUP(B1054,#REF!,1,0)</f>
        <v>#REF!</v>
      </c>
    </row>
    <row r="1055" spans="1:19" ht="38.25" x14ac:dyDescent="0.25">
      <c r="A1055" s="9">
        <v>1054</v>
      </c>
      <c r="B1055" s="9" t="s">
        <v>4354</v>
      </c>
      <c r="C1055" s="10" t="s">
        <v>21</v>
      </c>
      <c r="D1055" s="9" t="s">
        <v>28</v>
      </c>
      <c r="E1055" s="9" t="s">
        <v>29</v>
      </c>
      <c r="F1055" s="9" t="s">
        <v>4355</v>
      </c>
      <c r="G1055" s="9" t="s">
        <v>4356</v>
      </c>
      <c r="H1055" s="9" t="s">
        <v>4357</v>
      </c>
      <c r="I1055" s="9" t="s">
        <v>4358</v>
      </c>
      <c r="J1055" s="9">
        <v>364710</v>
      </c>
      <c r="K1055" s="9" t="s">
        <v>51</v>
      </c>
      <c r="L1055" s="11" t="s">
        <v>19</v>
      </c>
      <c r="M1055" s="13">
        <v>18001035577</v>
      </c>
      <c r="N1055" s="12"/>
      <c r="O1055" s="9" t="s">
        <v>39</v>
      </c>
      <c r="P1055" s="5" t="s">
        <v>5572</v>
      </c>
      <c r="Q1055" s="5" t="s">
        <v>5572</v>
      </c>
      <c r="R1055" s="7" t="s">
        <v>5570</v>
      </c>
      <c r="S1055" s="5" t="e">
        <f>VLOOKUP(B1055,#REF!,1,0)</f>
        <v>#REF!</v>
      </c>
    </row>
    <row r="1056" spans="1:19" ht="51" x14ac:dyDescent="0.25">
      <c r="A1056" s="9">
        <v>1055</v>
      </c>
      <c r="B1056" s="9" t="s">
        <v>4359</v>
      </c>
      <c r="C1056" s="10" t="s">
        <v>21</v>
      </c>
      <c r="D1056" s="9" t="s">
        <v>28</v>
      </c>
      <c r="E1056" s="9" t="s">
        <v>29</v>
      </c>
      <c r="F1056" s="9" t="s">
        <v>4360</v>
      </c>
      <c r="G1056" s="9" t="s">
        <v>4361</v>
      </c>
      <c r="H1056" s="9" t="s">
        <v>19</v>
      </c>
      <c r="I1056" s="9" t="s">
        <v>50</v>
      </c>
      <c r="J1056" s="9">
        <v>380054</v>
      </c>
      <c r="K1056" s="9" t="s">
        <v>51</v>
      </c>
      <c r="L1056" s="11" t="s">
        <v>19</v>
      </c>
      <c r="M1056" s="13">
        <v>18001035577</v>
      </c>
      <c r="N1056" s="12"/>
      <c r="O1056" s="9" t="s">
        <v>39</v>
      </c>
      <c r="P1056" s="5" t="s">
        <v>5572</v>
      </c>
      <c r="Q1056" s="5" t="s">
        <v>5572</v>
      </c>
      <c r="R1056" s="7" t="s">
        <v>5570</v>
      </c>
      <c r="S1056" s="5" t="e">
        <f>VLOOKUP(B1056,#REF!,1,0)</f>
        <v>#REF!</v>
      </c>
    </row>
    <row r="1057" spans="1:19" ht="76.5" x14ac:dyDescent="0.25">
      <c r="A1057" s="9">
        <v>1056</v>
      </c>
      <c r="B1057" s="9" t="s">
        <v>4362</v>
      </c>
      <c r="C1057" s="10" t="s">
        <v>21</v>
      </c>
      <c r="D1057" s="9" t="s">
        <v>28</v>
      </c>
      <c r="E1057" s="9" t="s">
        <v>29</v>
      </c>
      <c r="F1057" s="9" t="s">
        <v>4363</v>
      </c>
      <c r="G1057" s="9" t="s">
        <v>4364</v>
      </c>
      <c r="H1057" s="9" t="s">
        <v>19</v>
      </c>
      <c r="I1057" s="9" t="s">
        <v>50</v>
      </c>
      <c r="J1057" s="9">
        <v>380061</v>
      </c>
      <c r="K1057" s="9" t="s">
        <v>51</v>
      </c>
      <c r="L1057" s="11" t="s">
        <v>19</v>
      </c>
      <c r="M1057" s="13">
        <v>18001035577</v>
      </c>
      <c r="N1057" s="12"/>
      <c r="O1057" s="9" t="s">
        <v>39</v>
      </c>
      <c r="P1057" s="5" t="s">
        <v>5572</v>
      </c>
      <c r="Q1057" s="5" t="s">
        <v>5572</v>
      </c>
      <c r="R1057" s="7" t="s">
        <v>5570</v>
      </c>
      <c r="S1057" s="5" t="e">
        <f>VLOOKUP(B1057,#REF!,1,0)</f>
        <v>#REF!</v>
      </c>
    </row>
    <row r="1058" spans="1:19" ht="51" x14ac:dyDescent="0.25">
      <c r="A1058" s="9">
        <v>1057</v>
      </c>
      <c r="B1058" s="9" t="s">
        <v>4365</v>
      </c>
      <c r="C1058" s="10" t="s">
        <v>21</v>
      </c>
      <c r="D1058" s="9" t="s">
        <v>28</v>
      </c>
      <c r="E1058" s="9" t="s">
        <v>29</v>
      </c>
      <c r="F1058" s="9" t="s">
        <v>391</v>
      </c>
      <c r="G1058" s="9" t="s">
        <v>4366</v>
      </c>
      <c r="H1058" s="9" t="s">
        <v>4367</v>
      </c>
      <c r="I1058" s="9" t="s">
        <v>123</v>
      </c>
      <c r="J1058" s="9">
        <v>110040</v>
      </c>
      <c r="K1058" s="9" t="s">
        <v>123</v>
      </c>
      <c r="L1058" s="11" t="s">
        <v>19</v>
      </c>
      <c r="M1058" s="13">
        <v>18001035577</v>
      </c>
      <c r="N1058" s="12"/>
      <c r="O1058" s="9" t="s">
        <v>39</v>
      </c>
      <c r="P1058" s="5" t="s">
        <v>5572</v>
      </c>
      <c r="Q1058" s="5" t="s">
        <v>5572</v>
      </c>
      <c r="R1058" s="7" t="s">
        <v>5570</v>
      </c>
      <c r="S1058" s="5" t="e">
        <f>VLOOKUP(B1058,#REF!,1,0)</f>
        <v>#REF!</v>
      </c>
    </row>
    <row r="1059" spans="1:19" ht="51" x14ac:dyDescent="0.25">
      <c r="A1059" s="9">
        <v>1058</v>
      </c>
      <c r="B1059" s="9" t="s">
        <v>4368</v>
      </c>
      <c r="C1059" s="10" t="s">
        <v>21</v>
      </c>
      <c r="D1059" s="9" t="s">
        <v>28</v>
      </c>
      <c r="E1059" s="9" t="s">
        <v>29</v>
      </c>
      <c r="F1059" s="9" t="s">
        <v>4369</v>
      </c>
      <c r="G1059" s="9" t="s">
        <v>4370</v>
      </c>
      <c r="H1059" s="9" t="s">
        <v>122</v>
      </c>
      <c r="I1059" s="9" t="s">
        <v>123</v>
      </c>
      <c r="J1059" s="9">
        <v>110092</v>
      </c>
      <c r="K1059" s="9" t="s">
        <v>123</v>
      </c>
      <c r="L1059" s="11" t="s">
        <v>19</v>
      </c>
      <c r="M1059" s="13">
        <v>18001035577</v>
      </c>
      <c r="N1059" s="12"/>
      <c r="O1059" s="9" t="s">
        <v>39</v>
      </c>
      <c r="P1059" s="5" t="s">
        <v>5572</v>
      </c>
      <c r="Q1059" s="5" t="s">
        <v>5572</v>
      </c>
      <c r="R1059" s="7" t="s">
        <v>5570</v>
      </c>
      <c r="S1059" s="5" t="e">
        <f>VLOOKUP(B1059,#REF!,1,0)</f>
        <v>#REF!</v>
      </c>
    </row>
    <row r="1060" spans="1:19" ht="89.25" x14ac:dyDescent="0.25">
      <c r="A1060" s="9">
        <v>1059</v>
      </c>
      <c r="B1060" s="9" t="s">
        <v>4371</v>
      </c>
      <c r="C1060" s="10" t="s">
        <v>21</v>
      </c>
      <c r="D1060" s="9" t="s">
        <v>28</v>
      </c>
      <c r="E1060" s="9" t="s">
        <v>29</v>
      </c>
      <c r="F1060" s="9" t="s">
        <v>4372</v>
      </c>
      <c r="G1060" s="9" t="s">
        <v>4373</v>
      </c>
      <c r="H1060" s="9" t="s">
        <v>4374</v>
      </c>
      <c r="I1060" s="9" t="s">
        <v>166</v>
      </c>
      <c r="J1060" s="9">
        <v>122101</v>
      </c>
      <c r="K1060" s="9" t="s">
        <v>161</v>
      </c>
      <c r="L1060" s="11" t="s">
        <v>19</v>
      </c>
      <c r="M1060" s="13">
        <v>18001035577</v>
      </c>
      <c r="N1060" s="12"/>
      <c r="O1060" s="9" t="s">
        <v>39</v>
      </c>
      <c r="P1060" s="5" t="s">
        <v>5572</v>
      </c>
      <c r="Q1060" s="5" t="s">
        <v>5572</v>
      </c>
      <c r="R1060" s="7" t="s">
        <v>5570</v>
      </c>
      <c r="S1060" s="5" t="e">
        <f>VLOOKUP(B1060,#REF!,1,0)</f>
        <v>#REF!</v>
      </c>
    </row>
    <row r="1061" spans="1:19" ht="51" x14ac:dyDescent="0.25">
      <c r="A1061" s="9">
        <v>1060</v>
      </c>
      <c r="B1061" s="9" t="s">
        <v>4375</v>
      </c>
      <c r="C1061" s="10" t="s">
        <v>21</v>
      </c>
      <c r="D1061" s="9" t="s">
        <v>28</v>
      </c>
      <c r="E1061" s="9" t="s">
        <v>29</v>
      </c>
      <c r="F1061" s="9" t="s">
        <v>391</v>
      </c>
      <c r="G1061" s="9" t="s">
        <v>4376</v>
      </c>
      <c r="H1061" s="9" t="s">
        <v>4377</v>
      </c>
      <c r="I1061" s="9" t="s">
        <v>4378</v>
      </c>
      <c r="J1061" s="9">
        <v>201005</v>
      </c>
      <c r="K1061" s="9" t="s">
        <v>88</v>
      </c>
      <c r="L1061" s="11" t="s">
        <v>19</v>
      </c>
      <c r="M1061" s="13">
        <v>18001035577</v>
      </c>
      <c r="N1061" s="12"/>
      <c r="O1061" s="9" t="s">
        <v>39</v>
      </c>
      <c r="P1061" s="5" t="s">
        <v>5572</v>
      </c>
      <c r="Q1061" s="5" t="s">
        <v>5573</v>
      </c>
      <c r="R1061" s="7" t="s">
        <v>5570</v>
      </c>
      <c r="S1061" s="5" t="e">
        <f>VLOOKUP(B1061,#REF!,1,0)</f>
        <v>#REF!</v>
      </c>
    </row>
    <row r="1062" spans="1:19" ht="38.25" x14ac:dyDescent="0.25">
      <c r="A1062" s="9">
        <v>1061</v>
      </c>
      <c r="B1062" s="9" t="s">
        <v>4379</v>
      </c>
      <c r="C1062" s="10" t="s">
        <v>21</v>
      </c>
      <c r="D1062" s="9" t="s">
        <v>28</v>
      </c>
      <c r="E1062" s="9" t="s">
        <v>29</v>
      </c>
      <c r="F1062" s="9" t="s">
        <v>391</v>
      </c>
      <c r="G1062" s="9" t="s">
        <v>4380</v>
      </c>
      <c r="H1062" s="9" t="s">
        <v>4381</v>
      </c>
      <c r="I1062" s="9" t="s">
        <v>166</v>
      </c>
      <c r="J1062" s="9">
        <v>122001</v>
      </c>
      <c r="K1062" s="9" t="s">
        <v>161</v>
      </c>
      <c r="L1062" s="11" t="s">
        <v>19</v>
      </c>
      <c r="M1062" s="13">
        <v>18001035577</v>
      </c>
      <c r="N1062" s="12"/>
      <c r="O1062" s="9" t="s">
        <v>39</v>
      </c>
      <c r="P1062" s="5" t="s">
        <v>5572</v>
      </c>
      <c r="Q1062" s="5" t="s">
        <v>5572</v>
      </c>
      <c r="R1062" s="7" t="s">
        <v>5570</v>
      </c>
      <c r="S1062" s="5" t="e">
        <f>VLOOKUP(B1062,#REF!,1,0)</f>
        <v>#REF!</v>
      </c>
    </row>
    <row r="1063" spans="1:19" ht="76.5" x14ac:dyDescent="0.25">
      <c r="A1063" s="9">
        <v>1062</v>
      </c>
      <c r="B1063" s="9" t="s">
        <v>4382</v>
      </c>
      <c r="C1063" s="10" t="s">
        <v>21</v>
      </c>
      <c r="D1063" s="9" t="s">
        <v>28</v>
      </c>
      <c r="E1063" s="9" t="s">
        <v>29</v>
      </c>
      <c r="F1063" s="9" t="s">
        <v>4383</v>
      </c>
      <c r="G1063" s="9" t="s">
        <v>2652</v>
      </c>
      <c r="H1063" s="9" t="s">
        <v>4384</v>
      </c>
      <c r="I1063" s="9" t="s">
        <v>4385</v>
      </c>
      <c r="J1063" s="9">
        <v>516001</v>
      </c>
      <c r="K1063" s="9" t="s">
        <v>45</v>
      </c>
      <c r="L1063" s="11" t="s">
        <v>19</v>
      </c>
      <c r="M1063" s="13">
        <v>18001035577</v>
      </c>
      <c r="N1063" s="12"/>
      <c r="O1063" s="9" t="s">
        <v>39</v>
      </c>
      <c r="P1063" s="5" t="s">
        <v>5572</v>
      </c>
      <c r="Q1063" s="5" t="s">
        <v>5572</v>
      </c>
      <c r="R1063" s="7" t="s">
        <v>5570</v>
      </c>
      <c r="S1063" s="5" t="e">
        <f>VLOOKUP(B1063,#REF!,1,0)</f>
        <v>#REF!</v>
      </c>
    </row>
    <row r="1064" spans="1:19" ht="63.75" x14ac:dyDescent="0.25">
      <c r="A1064" s="9">
        <v>1063</v>
      </c>
      <c r="B1064" s="9" t="s">
        <v>4386</v>
      </c>
      <c r="C1064" s="10" t="s">
        <v>21</v>
      </c>
      <c r="D1064" s="9" t="s">
        <v>28</v>
      </c>
      <c r="E1064" s="9" t="s">
        <v>29</v>
      </c>
      <c r="F1064" s="9" t="s">
        <v>4387</v>
      </c>
      <c r="G1064" s="9" t="s">
        <v>4388</v>
      </c>
      <c r="H1064" s="9" t="s">
        <v>4389</v>
      </c>
      <c r="I1064" s="9" t="s">
        <v>44</v>
      </c>
      <c r="J1064" s="9">
        <v>500074</v>
      </c>
      <c r="K1064" s="9" t="s">
        <v>45</v>
      </c>
      <c r="L1064" s="11" t="s">
        <v>19</v>
      </c>
      <c r="M1064" s="13">
        <v>18001035577</v>
      </c>
      <c r="N1064" s="12"/>
      <c r="O1064" s="9" t="s">
        <v>39</v>
      </c>
      <c r="P1064" s="5" t="s">
        <v>5572</v>
      </c>
      <c r="Q1064" s="5" t="s">
        <v>5572</v>
      </c>
      <c r="R1064" s="7" t="s">
        <v>5570</v>
      </c>
      <c r="S1064" s="5" t="e">
        <f>VLOOKUP(B1064,#REF!,1,0)</f>
        <v>#REF!</v>
      </c>
    </row>
    <row r="1065" spans="1:19" ht="51" x14ac:dyDescent="0.25">
      <c r="A1065" s="9">
        <v>1064</v>
      </c>
      <c r="B1065" s="9" t="s">
        <v>4390</v>
      </c>
      <c r="C1065" s="10" t="s">
        <v>21</v>
      </c>
      <c r="D1065" s="9" t="s">
        <v>28</v>
      </c>
      <c r="E1065" s="9" t="s">
        <v>29</v>
      </c>
      <c r="F1065" s="9" t="s">
        <v>4391</v>
      </c>
      <c r="G1065" s="9" t="s">
        <v>4392</v>
      </c>
      <c r="H1065" s="9" t="s">
        <v>4393</v>
      </c>
      <c r="I1065" s="9" t="s">
        <v>250</v>
      </c>
      <c r="J1065" s="9">
        <v>500007</v>
      </c>
      <c r="K1065" s="9" t="s">
        <v>45</v>
      </c>
      <c r="L1065" s="11" t="s">
        <v>19</v>
      </c>
      <c r="M1065" s="13">
        <v>18001035577</v>
      </c>
      <c r="N1065" s="12"/>
      <c r="O1065" s="9" t="s">
        <v>39</v>
      </c>
      <c r="P1065" s="5" t="s">
        <v>5572</v>
      </c>
      <c r="Q1065" s="5" t="s">
        <v>5572</v>
      </c>
      <c r="R1065" s="7" t="s">
        <v>5570</v>
      </c>
      <c r="S1065" s="5" t="e">
        <f>VLOOKUP(B1065,#REF!,1,0)</f>
        <v>#REF!</v>
      </c>
    </row>
    <row r="1066" spans="1:19" ht="51" x14ac:dyDescent="0.25">
      <c r="A1066" s="9">
        <v>1065</v>
      </c>
      <c r="B1066" s="9" t="s">
        <v>4394</v>
      </c>
      <c r="C1066" s="10" t="s">
        <v>21</v>
      </c>
      <c r="D1066" s="9" t="s">
        <v>28</v>
      </c>
      <c r="E1066" s="9" t="s">
        <v>29</v>
      </c>
      <c r="F1066" s="9" t="s">
        <v>4395</v>
      </c>
      <c r="G1066" s="9" t="s">
        <v>4396</v>
      </c>
      <c r="H1066" s="9" t="s">
        <v>4397</v>
      </c>
      <c r="I1066" s="9" t="s">
        <v>1001</v>
      </c>
      <c r="J1066" s="9">
        <v>506001</v>
      </c>
      <c r="K1066" s="9" t="s">
        <v>45</v>
      </c>
      <c r="L1066" s="11" t="s">
        <v>19</v>
      </c>
      <c r="M1066" s="13">
        <v>18001035577</v>
      </c>
      <c r="N1066" s="12"/>
      <c r="O1066" s="9" t="s">
        <v>39</v>
      </c>
      <c r="P1066" s="5" t="s">
        <v>5572</v>
      </c>
      <c r="Q1066" s="5" t="s">
        <v>5572</v>
      </c>
      <c r="R1066" s="7" t="s">
        <v>5570</v>
      </c>
      <c r="S1066" s="5" t="e">
        <f>VLOOKUP(B1066,#REF!,1,0)</f>
        <v>#REF!</v>
      </c>
    </row>
    <row r="1067" spans="1:19" ht="51" x14ac:dyDescent="0.25">
      <c r="A1067" s="9">
        <v>1066</v>
      </c>
      <c r="B1067" s="9" t="s">
        <v>4398</v>
      </c>
      <c r="C1067" s="10" t="s">
        <v>21</v>
      </c>
      <c r="D1067" s="9" t="s">
        <v>28</v>
      </c>
      <c r="E1067" s="9" t="s">
        <v>29</v>
      </c>
      <c r="F1067" s="9" t="s">
        <v>4399</v>
      </c>
      <c r="G1067" s="9" t="s">
        <v>4400</v>
      </c>
      <c r="H1067" s="9" t="s">
        <v>4401</v>
      </c>
      <c r="I1067" s="9" t="s">
        <v>250</v>
      </c>
      <c r="J1067" s="9">
        <v>500054</v>
      </c>
      <c r="K1067" s="9" t="s">
        <v>45</v>
      </c>
      <c r="L1067" s="11" t="s">
        <v>19</v>
      </c>
      <c r="M1067" s="13">
        <v>18001035577</v>
      </c>
      <c r="N1067" s="12"/>
      <c r="O1067" s="9" t="s">
        <v>39</v>
      </c>
      <c r="P1067" s="5" t="s">
        <v>5572</v>
      </c>
      <c r="Q1067" s="5" t="s">
        <v>5572</v>
      </c>
      <c r="R1067" s="7" t="s">
        <v>5570</v>
      </c>
      <c r="S1067" s="5" t="e">
        <f>VLOOKUP(B1067,#REF!,1,0)</f>
        <v>#REF!</v>
      </c>
    </row>
    <row r="1068" spans="1:19" ht="51" x14ac:dyDescent="0.25">
      <c r="A1068" s="9">
        <v>1067</v>
      </c>
      <c r="B1068" s="9" t="s">
        <v>4402</v>
      </c>
      <c r="C1068" s="10" t="s">
        <v>21</v>
      </c>
      <c r="D1068" s="9" t="s">
        <v>28</v>
      </c>
      <c r="E1068" s="9" t="s">
        <v>29</v>
      </c>
      <c r="F1068" s="9" t="s">
        <v>4403</v>
      </c>
      <c r="G1068" s="9" t="s">
        <v>4404</v>
      </c>
      <c r="H1068" s="9" t="s">
        <v>4405</v>
      </c>
      <c r="I1068" s="9" t="s">
        <v>44</v>
      </c>
      <c r="J1068" s="9">
        <v>500059</v>
      </c>
      <c r="K1068" s="9" t="s">
        <v>45</v>
      </c>
      <c r="L1068" s="11" t="s">
        <v>19</v>
      </c>
      <c r="M1068" s="13">
        <v>18001035577</v>
      </c>
      <c r="N1068" s="12"/>
      <c r="O1068" s="9" t="s">
        <v>39</v>
      </c>
      <c r="P1068" s="5" t="s">
        <v>5572</v>
      </c>
      <c r="Q1068" s="5" t="s">
        <v>5572</v>
      </c>
      <c r="R1068" s="7" t="s">
        <v>5570</v>
      </c>
      <c r="S1068" s="5" t="e">
        <f>VLOOKUP(B1068,#REF!,1,0)</f>
        <v>#REF!</v>
      </c>
    </row>
    <row r="1069" spans="1:19" ht="51" x14ac:dyDescent="0.25">
      <c r="A1069" s="9">
        <v>1068</v>
      </c>
      <c r="B1069" s="9" t="s">
        <v>4406</v>
      </c>
      <c r="C1069" s="10" t="s">
        <v>21</v>
      </c>
      <c r="D1069" s="9" t="s">
        <v>28</v>
      </c>
      <c r="E1069" s="9" t="s">
        <v>29</v>
      </c>
      <c r="F1069" s="9" t="s">
        <v>4407</v>
      </c>
      <c r="G1069" s="9" t="s">
        <v>4408</v>
      </c>
      <c r="H1069" s="9" t="s">
        <v>4409</v>
      </c>
      <c r="I1069" s="9" t="s">
        <v>1799</v>
      </c>
      <c r="J1069" s="9">
        <v>500026</v>
      </c>
      <c r="K1069" s="9" t="s">
        <v>45</v>
      </c>
      <c r="L1069" s="11" t="s">
        <v>19</v>
      </c>
      <c r="M1069" s="13">
        <v>18001035577</v>
      </c>
      <c r="N1069" s="12"/>
      <c r="O1069" s="9" t="s">
        <v>39</v>
      </c>
      <c r="P1069" s="5" t="s">
        <v>5572</v>
      </c>
      <c r="Q1069" s="5" t="s">
        <v>5572</v>
      </c>
      <c r="R1069" s="7" t="s">
        <v>5570</v>
      </c>
      <c r="S1069" s="5" t="e">
        <f>VLOOKUP(B1069,#REF!,1,0)</f>
        <v>#REF!</v>
      </c>
    </row>
    <row r="1070" spans="1:19" ht="102" x14ac:dyDescent="0.25">
      <c r="A1070" s="9">
        <v>1069</v>
      </c>
      <c r="B1070" s="9" t="s">
        <v>4410</v>
      </c>
      <c r="C1070" s="10" t="s">
        <v>21</v>
      </c>
      <c r="D1070" s="9" t="s">
        <v>28</v>
      </c>
      <c r="E1070" s="9" t="s">
        <v>29</v>
      </c>
      <c r="F1070" s="9" t="s">
        <v>4411</v>
      </c>
      <c r="G1070" s="9" t="s">
        <v>4412</v>
      </c>
      <c r="H1070" s="9" t="s">
        <v>2650</v>
      </c>
      <c r="I1070" s="9" t="s">
        <v>250</v>
      </c>
      <c r="J1070" s="9">
        <v>500034</v>
      </c>
      <c r="K1070" s="9" t="s">
        <v>45</v>
      </c>
      <c r="L1070" s="11" t="s">
        <v>19</v>
      </c>
      <c r="M1070" s="13">
        <v>18001035577</v>
      </c>
      <c r="N1070" s="12"/>
      <c r="O1070" s="9" t="s">
        <v>39</v>
      </c>
      <c r="P1070" s="5" t="s">
        <v>5572</v>
      </c>
      <c r="Q1070" s="5" t="s">
        <v>5572</v>
      </c>
      <c r="R1070" s="7" t="s">
        <v>5570</v>
      </c>
      <c r="S1070" s="5" t="e">
        <f>VLOOKUP(B1070,#REF!,1,0)</f>
        <v>#REF!</v>
      </c>
    </row>
    <row r="1071" spans="1:19" ht="38.25" x14ac:dyDescent="0.25">
      <c r="A1071" s="9">
        <v>1070</v>
      </c>
      <c r="B1071" s="9" t="s">
        <v>4413</v>
      </c>
      <c r="C1071" s="10" t="s">
        <v>21</v>
      </c>
      <c r="D1071" s="9" t="s">
        <v>28</v>
      </c>
      <c r="E1071" s="9" t="s">
        <v>29</v>
      </c>
      <c r="F1071" s="9" t="s">
        <v>4414</v>
      </c>
      <c r="G1071" s="9" t="s">
        <v>4415</v>
      </c>
      <c r="H1071" s="9" t="s">
        <v>4416</v>
      </c>
      <c r="I1071" s="9" t="s">
        <v>250</v>
      </c>
      <c r="J1071" s="9">
        <v>500029</v>
      </c>
      <c r="K1071" s="9" t="s">
        <v>45</v>
      </c>
      <c r="L1071" s="11" t="s">
        <v>19</v>
      </c>
      <c r="M1071" s="13">
        <v>18001035577</v>
      </c>
      <c r="N1071" s="12"/>
      <c r="O1071" s="9" t="s">
        <v>39</v>
      </c>
      <c r="P1071" s="5" t="s">
        <v>5572</v>
      </c>
      <c r="Q1071" s="5" t="s">
        <v>5572</v>
      </c>
      <c r="R1071" s="7" t="s">
        <v>5570</v>
      </c>
      <c r="S1071" s="5" t="e">
        <f>VLOOKUP(B1071,#REF!,1,0)</f>
        <v>#REF!</v>
      </c>
    </row>
    <row r="1072" spans="1:19" ht="38.25" x14ac:dyDescent="0.25">
      <c r="A1072" s="9">
        <v>1071</v>
      </c>
      <c r="B1072" s="9" t="s">
        <v>4417</v>
      </c>
      <c r="C1072" s="10" t="s">
        <v>21</v>
      </c>
      <c r="D1072" s="9" t="s">
        <v>28</v>
      </c>
      <c r="E1072" s="9" t="s">
        <v>29</v>
      </c>
      <c r="F1072" s="9" t="s">
        <v>4418</v>
      </c>
      <c r="G1072" s="9" t="s">
        <v>4419</v>
      </c>
      <c r="H1072" s="9" t="s">
        <v>4420</v>
      </c>
      <c r="I1072" s="9" t="s">
        <v>250</v>
      </c>
      <c r="J1072" s="9">
        <v>500044</v>
      </c>
      <c r="K1072" s="9" t="s">
        <v>45</v>
      </c>
      <c r="L1072" s="11" t="s">
        <v>19</v>
      </c>
      <c r="M1072" s="13">
        <v>18001035577</v>
      </c>
      <c r="N1072" s="12"/>
      <c r="O1072" s="9" t="s">
        <v>39</v>
      </c>
      <c r="P1072" s="5" t="s">
        <v>5572</v>
      </c>
      <c r="Q1072" s="5" t="s">
        <v>5572</v>
      </c>
      <c r="R1072" s="7" t="s">
        <v>5570</v>
      </c>
      <c r="S1072" s="5" t="e">
        <f>VLOOKUP(B1072,#REF!,1,0)</f>
        <v>#REF!</v>
      </c>
    </row>
    <row r="1073" spans="1:19" ht="76.5" x14ac:dyDescent="0.25">
      <c r="A1073" s="9">
        <v>1072</v>
      </c>
      <c r="B1073" s="9" t="s">
        <v>4421</v>
      </c>
      <c r="C1073" s="10" t="s">
        <v>21</v>
      </c>
      <c r="D1073" s="9" t="s">
        <v>28</v>
      </c>
      <c r="E1073" s="9" t="s">
        <v>29</v>
      </c>
      <c r="F1073" s="9" t="s">
        <v>4422</v>
      </c>
      <c r="G1073" s="9" t="s">
        <v>4423</v>
      </c>
      <c r="H1073" s="9" t="s">
        <v>4424</v>
      </c>
      <c r="I1073" s="9" t="s">
        <v>1799</v>
      </c>
      <c r="J1073" s="9">
        <v>500009</v>
      </c>
      <c r="K1073" s="9" t="s">
        <v>45</v>
      </c>
      <c r="L1073" s="11" t="s">
        <v>19</v>
      </c>
      <c r="M1073" s="13">
        <v>18001035577</v>
      </c>
      <c r="N1073" s="12"/>
      <c r="O1073" s="9" t="s">
        <v>39</v>
      </c>
      <c r="P1073" s="5" t="s">
        <v>5572</v>
      </c>
      <c r="Q1073" s="5" t="s">
        <v>5572</v>
      </c>
      <c r="R1073" s="7" t="s">
        <v>5570</v>
      </c>
      <c r="S1073" s="5" t="e">
        <f>VLOOKUP(B1073,#REF!,1,0)</f>
        <v>#REF!</v>
      </c>
    </row>
    <row r="1074" spans="1:19" ht="63.75" x14ac:dyDescent="0.25">
      <c r="A1074" s="9">
        <v>1073</v>
      </c>
      <c r="B1074" s="9" t="s">
        <v>4425</v>
      </c>
      <c r="C1074" s="10" t="s">
        <v>21</v>
      </c>
      <c r="D1074" s="9" t="s">
        <v>28</v>
      </c>
      <c r="E1074" s="9" t="s">
        <v>29</v>
      </c>
      <c r="F1074" s="9" t="s">
        <v>4426</v>
      </c>
      <c r="G1074" s="9" t="s">
        <v>4427</v>
      </c>
      <c r="H1074" s="9" t="s">
        <v>4428</v>
      </c>
      <c r="I1074" s="9" t="s">
        <v>44</v>
      </c>
      <c r="J1074" s="9">
        <v>500073</v>
      </c>
      <c r="K1074" s="9" t="s">
        <v>45</v>
      </c>
      <c r="L1074" s="11" t="s">
        <v>19</v>
      </c>
      <c r="M1074" s="13">
        <v>18001035577</v>
      </c>
      <c r="N1074" s="12"/>
      <c r="O1074" s="9" t="s">
        <v>39</v>
      </c>
      <c r="P1074" s="5" t="s">
        <v>5572</v>
      </c>
      <c r="Q1074" s="5" t="s">
        <v>5572</v>
      </c>
      <c r="R1074" s="7" t="s">
        <v>5570</v>
      </c>
      <c r="S1074" s="5" t="e">
        <f>VLOOKUP(B1074,#REF!,1,0)</f>
        <v>#REF!</v>
      </c>
    </row>
    <row r="1075" spans="1:19" ht="51" x14ac:dyDescent="0.25">
      <c r="A1075" s="9">
        <v>1074</v>
      </c>
      <c r="B1075" s="9" t="s">
        <v>4429</v>
      </c>
      <c r="C1075" s="10" t="s">
        <v>21</v>
      </c>
      <c r="D1075" s="9" t="s">
        <v>28</v>
      </c>
      <c r="E1075" s="9" t="s">
        <v>29</v>
      </c>
      <c r="F1075" s="9" t="s">
        <v>4430</v>
      </c>
      <c r="G1075" s="9" t="s">
        <v>4431</v>
      </c>
      <c r="H1075" s="9" t="s">
        <v>2936</v>
      </c>
      <c r="I1075" s="9" t="s">
        <v>250</v>
      </c>
      <c r="J1075" s="9">
        <v>500033</v>
      </c>
      <c r="K1075" s="9" t="s">
        <v>45</v>
      </c>
      <c r="L1075" s="11" t="s">
        <v>19</v>
      </c>
      <c r="M1075" s="13">
        <v>18001035577</v>
      </c>
      <c r="N1075" s="12"/>
      <c r="O1075" s="9" t="s">
        <v>39</v>
      </c>
      <c r="P1075" s="5" t="s">
        <v>5572</v>
      </c>
      <c r="Q1075" s="5" t="s">
        <v>5572</v>
      </c>
      <c r="R1075" s="7" t="s">
        <v>5570</v>
      </c>
      <c r="S1075" s="5" t="e">
        <f>VLOOKUP(B1075,#REF!,1,0)</f>
        <v>#REF!</v>
      </c>
    </row>
    <row r="1076" spans="1:19" ht="38.25" x14ac:dyDescent="0.25">
      <c r="A1076" s="9">
        <v>1075</v>
      </c>
      <c r="B1076" s="9" t="s">
        <v>4432</v>
      </c>
      <c r="C1076" s="10" t="s">
        <v>21</v>
      </c>
      <c r="D1076" s="9" t="s">
        <v>28</v>
      </c>
      <c r="E1076" s="9" t="s">
        <v>29</v>
      </c>
      <c r="F1076" s="9" t="s">
        <v>4433</v>
      </c>
      <c r="G1076" s="9" t="s">
        <v>4434</v>
      </c>
      <c r="H1076" s="9" t="s">
        <v>4435</v>
      </c>
      <c r="I1076" s="9" t="s">
        <v>798</v>
      </c>
      <c r="J1076" s="9">
        <v>711202</v>
      </c>
      <c r="K1076" s="9" t="s">
        <v>82</v>
      </c>
      <c r="L1076" s="11" t="s">
        <v>19</v>
      </c>
      <c r="M1076" s="13">
        <v>18001035577</v>
      </c>
      <c r="N1076" s="12"/>
      <c r="O1076" s="9" t="s">
        <v>39</v>
      </c>
      <c r="P1076" s="5" t="s">
        <v>5572</v>
      </c>
      <c r="Q1076" s="5" t="s">
        <v>5572</v>
      </c>
      <c r="R1076" s="7" t="s">
        <v>5570</v>
      </c>
      <c r="S1076" s="5" t="e">
        <f>VLOOKUP(B1076,#REF!,1,0)</f>
        <v>#REF!</v>
      </c>
    </row>
    <row r="1077" spans="1:19" ht="76.5" x14ac:dyDescent="0.25">
      <c r="A1077" s="9">
        <v>1076</v>
      </c>
      <c r="B1077" s="9" t="s">
        <v>4436</v>
      </c>
      <c r="C1077" s="10" t="s">
        <v>21</v>
      </c>
      <c r="D1077" s="9" t="s">
        <v>28</v>
      </c>
      <c r="E1077" s="9" t="s">
        <v>29</v>
      </c>
      <c r="F1077" s="9" t="s">
        <v>4437</v>
      </c>
      <c r="G1077" s="9" t="s">
        <v>4438</v>
      </c>
      <c r="H1077" s="9" t="s">
        <v>4439</v>
      </c>
      <c r="I1077" s="9" t="s">
        <v>4440</v>
      </c>
      <c r="J1077" s="9">
        <v>743145</v>
      </c>
      <c r="K1077" s="9" t="s">
        <v>82</v>
      </c>
      <c r="L1077" s="11" t="s">
        <v>19</v>
      </c>
      <c r="M1077" s="13">
        <v>18001035577</v>
      </c>
      <c r="N1077" s="12"/>
      <c r="O1077" s="9" t="s">
        <v>39</v>
      </c>
      <c r="P1077" s="5" t="s">
        <v>5572</v>
      </c>
      <c r="Q1077" s="5" t="s">
        <v>5572</v>
      </c>
      <c r="R1077" s="7" t="s">
        <v>5570</v>
      </c>
      <c r="S1077" s="5" t="e">
        <f>VLOOKUP(B1077,#REF!,1,0)</f>
        <v>#REF!</v>
      </c>
    </row>
    <row r="1078" spans="1:19" ht="38.25" x14ac:dyDescent="0.25">
      <c r="A1078" s="9">
        <v>1077</v>
      </c>
      <c r="B1078" s="9" t="s">
        <v>4441</v>
      </c>
      <c r="C1078" s="10" t="s">
        <v>21</v>
      </c>
      <c r="D1078" s="9" t="s">
        <v>28</v>
      </c>
      <c r="E1078" s="9" t="s">
        <v>29</v>
      </c>
      <c r="F1078" s="9" t="s">
        <v>4442</v>
      </c>
      <c r="G1078" s="9" t="s">
        <v>19</v>
      </c>
      <c r="H1078" s="9" t="s">
        <v>4443</v>
      </c>
      <c r="I1078" s="9" t="s">
        <v>4444</v>
      </c>
      <c r="J1078" s="9">
        <v>741302</v>
      </c>
      <c r="K1078" s="9" t="s">
        <v>82</v>
      </c>
      <c r="L1078" s="11" t="s">
        <v>19</v>
      </c>
      <c r="M1078" s="13">
        <v>18001035577</v>
      </c>
      <c r="N1078" s="12"/>
      <c r="O1078" s="9" t="s">
        <v>39</v>
      </c>
      <c r="P1078" s="5" t="s">
        <v>5572</v>
      </c>
      <c r="Q1078" s="5" t="s">
        <v>5572</v>
      </c>
      <c r="R1078" s="7" t="s">
        <v>5570</v>
      </c>
      <c r="S1078" s="5" t="e">
        <f>VLOOKUP(B1078,#REF!,1,0)</f>
        <v>#REF!</v>
      </c>
    </row>
    <row r="1079" spans="1:19" ht="38.25" x14ac:dyDescent="0.25">
      <c r="A1079" s="9">
        <v>1078</v>
      </c>
      <c r="B1079" s="9" t="s">
        <v>4445</v>
      </c>
      <c r="C1079" s="10" t="s">
        <v>21</v>
      </c>
      <c r="D1079" s="9" t="s">
        <v>28</v>
      </c>
      <c r="E1079" s="9" t="s">
        <v>29</v>
      </c>
      <c r="F1079" s="9" t="s">
        <v>4446</v>
      </c>
      <c r="G1079" s="9" t="s">
        <v>4447</v>
      </c>
      <c r="H1079" s="9" t="s">
        <v>4448</v>
      </c>
      <c r="I1079" s="9" t="s">
        <v>2281</v>
      </c>
      <c r="J1079" s="9">
        <v>734403</v>
      </c>
      <c r="K1079" s="9" t="s">
        <v>82</v>
      </c>
      <c r="L1079" s="11" t="s">
        <v>19</v>
      </c>
      <c r="M1079" s="13">
        <v>18001035577</v>
      </c>
      <c r="N1079" s="12"/>
      <c r="O1079" s="9" t="s">
        <v>39</v>
      </c>
      <c r="P1079" s="5" t="s">
        <v>5572</v>
      </c>
      <c r="Q1079" s="5" t="s">
        <v>5572</v>
      </c>
      <c r="R1079" s="7" t="s">
        <v>5570</v>
      </c>
      <c r="S1079" s="5" t="e">
        <f>VLOOKUP(B1079,#REF!,1,0)</f>
        <v>#REF!</v>
      </c>
    </row>
    <row r="1080" spans="1:19" ht="51" x14ac:dyDescent="0.25">
      <c r="A1080" s="9">
        <v>1079</v>
      </c>
      <c r="B1080" s="9" t="s">
        <v>4449</v>
      </c>
      <c r="C1080" s="10" t="s">
        <v>21</v>
      </c>
      <c r="D1080" s="9" t="s">
        <v>28</v>
      </c>
      <c r="E1080" s="9" t="s">
        <v>29</v>
      </c>
      <c r="F1080" s="9" t="s">
        <v>4450</v>
      </c>
      <c r="G1080" s="9" t="s">
        <v>4451</v>
      </c>
      <c r="H1080" s="9" t="s">
        <v>4452</v>
      </c>
      <c r="I1080" s="9" t="s">
        <v>892</v>
      </c>
      <c r="J1080" s="9">
        <v>831011</v>
      </c>
      <c r="K1080" s="9" t="s">
        <v>221</v>
      </c>
      <c r="L1080" s="11" t="s">
        <v>19</v>
      </c>
      <c r="M1080" s="13">
        <v>18001035577</v>
      </c>
      <c r="N1080" s="12"/>
      <c r="O1080" s="9" t="s">
        <v>39</v>
      </c>
      <c r="P1080" s="5" t="s">
        <v>5572</v>
      </c>
      <c r="Q1080" s="5" t="s">
        <v>5572</v>
      </c>
      <c r="R1080" s="7" t="s">
        <v>5570</v>
      </c>
      <c r="S1080" s="5" t="e">
        <f>VLOOKUP(B1080,#REF!,1,0)</f>
        <v>#REF!</v>
      </c>
    </row>
    <row r="1081" spans="1:19" ht="76.5" x14ac:dyDescent="0.25">
      <c r="A1081" s="9">
        <v>1080</v>
      </c>
      <c r="B1081" s="9" t="s">
        <v>4453</v>
      </c>
      <c r="C1081" s="10" t="s">
        <v>21</v>
      </c>
      <c r="D1081" s="9" t="s">
        <v>28</v>
      </c>
      <c r="E1081" s="9" t="s">
        <v>29</v>
      </c>
      <c r="F1081" s="9" t="s">
        <v>4454</v>
      </c>
      <c r="G1081" s="9" t="s">
        <v>4455</v>
      </c>
      <c r="H1081" s="9" t="s">
        <v>4456</v>
      </c>
      <c r="I1081" s="9" t="s">
        <v>4457</v>
      </c>
      <c r="J1081" s="9">
        <v>822101</v>
      </c>
      <c r="K1081" s="9" t="s">
        <v>221</v>
      </c>
      <c r="L1081" s="11" t="s">
        <v>19</v>
      </c>
      <c r="M1081" s="13">
        <v>18001035577</v>
      </c>
      <c r="N1081" s="12"/>
      <c r="O1081" s="9" t="s">
        <v>39</v>
      </c>
      <c r="P1081" s="5" t="s">
        <v>5572</v>
      </c>
      <c r="Q1081" s="5" t="s">
        <v>5572</v>
      </c>
      <c r="R1081" s="7" t="s">
        <v>5570</v>
      </c>
      <c r="S1081" s="5" t="e">
        <f>VLOOKUP(B1081,#REF!,1,0)</f>
        <v>#REF!</v>
      </c>
    </row>
    <row r="1082" spans="1:19" ht="38.25" x14ac:dyDescent="0.25">
      <c r="A1082" s="9">
        <v>1081</v>
      </c>
      <c r="B1082" s="9" t="s">
        <v>4458</v>
      </c>
      <c r="C1082" s="10" t="s">
        <v>21</v>
      </c>
      <c r="D1082" s="9" t="s">
        <v>28</v>
      </c>
      <c r="E1082" s="9" t="s">
        <v>29</v>
      </c>
      <c r="F1082" s="9" t="s">
        <v>4459</v>
      </c>
      <c r="G1082" s="9" t="s">
        <v>4460</v>
      </c>
      <c r="H1082" s="9" t="s">
        <v>19</v>
      </c>
      <c r="I1082" s="9" t="s">
        <v>4461</v>
      </c>
      <c r="J1082" s="9">
        <v>843302</v>
      </c>
      <c r="K1082" s="9" t="s">
        <v>293</v>
      </c>
      <c r="L1082" s="11" t="s">
        <v>19</v>
      </c>
      <c r="M1082" s="13">
        <v>18001035577</v>
      </c>
      <c r="N1082" s="12"/>
      <c r="O1082" s="9" t="s">
        <v>39</v>
      </c>
      <c r="P1082" s="5" t="s">
        <v>5572</v>
      </c>
      <c r="Q1082" s="5" t="s">
        <v>5572</v>
      </c>
      <c r="R1082" s="7" t="s">
        <v>5570</v>
      </c>
      <c r="S1082" s="5" t="e">
        <f>VLOOKUP(B1082,#REF!,1,0)</f>
        <v>#REF!</v>
      </c>
    </row>
    <row r="1083" spans="1:19" ht="76.5" x14ac:dyDescent="0.25">
      <c r="A1083" s="9">
        <v>1082</v>
      </c>
      <c r="B1083" s="9" t="s">
        <v>4462</v>
      </c>
      <c r="C1083" s="10" t="s">
        <v>21</v>
      </c>
      <c r="D1083" s="9" t="s">
        <v>28</v>
      </c>
      <c r="E1083" s="9" t="s">
        <v>29</v>
      </c>
      <c r="F1083" s="9" t="s">
        <v>4463</v>
      </c>
      <c r="G1083" s="9" t="s">
        <v>4464</v>
      </c>
      <c r="H1083" s="9" t="s">
        <v>4465</v>
      </c>
      <c r="I1083" s="9" t="s">
        <v>1074</v>
      </c>
      <c r="J1083" s="9">
        <v>800016</v>
      </c>
      <c r="K1083" s="9" t="s">
        <v>293</v>
      </c>
      <c r="L1083" s="11" t="s">
        <v>19</v>
      </c>
      <c r="M1083" s="13">
        <v>18001035577</v>
      </c>
      <c r="N1083" s="12"/>
      <c r="O1083" s="9" t="s">
        <v>39</v>
      </c>
      <c r="P1083" s="5" t="s">
        <v>5572</v>
      </c>
      <c r="Q1083" s="5" t="s">
        <v>5572</v>
      </c>
      <c r="R1083" s="7" t="s">
        <v>5570</v>
      </c>
      <c r="S1083" s="5" t="e">
        <f>VLOOKUP(B1083,#REF!,1,0)</f>
        <v>#REF!</v>
      </c>
    </row>
    <row r="1084" spans="1:19" ht="51" x14ac:dyDescent="0.25">
      <c r="A1084" s="9">
        <v>1083</v>
      </c>
      <c r="B1084" s="9" t="s">
        <v>4466</v>
      </c>
      <c r="C1084" s="10" t="s">
        <v>21</v>
      </c>
      <c r="D1084" s="9" t="s">
        <v>28</v>
      </c>
      <c r="E1084" s="9" t="s">
        <v>29</v>
      </c>
      <c r="F1084" s="9" t="s">
        <v>185</v>
      </c>
      <c r="G1084" s="9" t="s">
        <v>4467</v>
      </c>
      <c r="H1084" s="9" t="s">
        <v>19</v>
      </c>
      <c r="I1084" s="9" t="s">
        <v>407</v>
      </c>
      <c r="J1084" s="9">
        <v>834009</v>
      </c>
      <c r="K1084" s="9" t="s">
        <v>221</v>
      </c>
      <c r="L1084" s="11" t="s">
        <v>19</v>
      </c>
      <c r="M1084" s="13">
        <v>18001035577</v>
      </c>
      <c r="N1084" s="12"/>
      <c r="O1084" s="9" t="s">
        <v>39</v>
      </c>
      <c r="P1084" s="5" t="s">
        <v>5572</v>
      </c>
      <c r="Q1084" s="5" t="s">
        <v>5572</v>
      </c>
      <c r="R1084" s="7" t="s">
        <v>5570</v>
      </c>
      <c r="S1084" s="5" t="e">
        <f>VLOOKUP(B1084,#REF!,1,0)</f>
        <v>#REF!</v>
      </c>
    </row>
    <row r="1085" spans="1:19" ht="51" x14ac:dyDescent="0.25">
      <c r="A1085" s="9">
        <v>1084</v>
      </c>
      <c r="B1085" s="9" t="s">
        <v>4468</v>
      </c>
      <c r="C1085" s="10" t="s">
        <v>21</v>
      </c>
      <c r="D1085" s="9" t="s">
        <v>28</v>
      </c>
      <c r="E1085" s="9" t="s">
        <v>29</v>
      </c>
      <c r="F1085" s="9" t="s">
        <v>4469</v>
      </c>
      <c r="G1085" s="9" t="s">
        <v>3643</v>
      </c>
      <c r="H1085" s="9" t="s">
        <v>4470</v>
      </c>
      <c r="I1085" s="9" t="s">
        <v>914</v>
      </c>
      <c r="J1085" s="9">
        <v>522007</v>
      </c>
      <c r="K1085" s="9" t="s">
        <v>45</v>
      </c>
      <c r="L1085" s="11" t="s">
        <v>19</v>
      </c>
      <c r="M1085" s="13">
        <v>18001035577</v>
      </c>
      <c r="N1085" s="12"/>
      <c r="O1085" s="9" t="s">
        <v>39</v>
      </c>
      <c r="P1085" s="5" t="s">
        <v>5572</v>
      </c>
      <c r="Q1085" s="5" t="s">
        <v>5572</v>
      </c>
      <c r="R1085" s="7" t="s">
        <v>5570</v>
      </c>
      <c r="S1085" s="5" t="e">
        <f>VLOOKUP(B1085,#REF!,1,0)</f>
        <v>#REF!</v>
      </c>
    </row>
    <row r="1086" spans="1:19" ht="38.25" x14ac:dyDescent="0.25">
      <c r="A1086" s="9">
        <v>1085</v>
      </c>
      <c r="B1086" s="9" t="s">
        <v>4471</v>
      </c>
      <c r="C1086" s="10" t="s">
        <v>21</v>
      </c>
      <c r="D1086" s="9" t="s">
        <v>28</v>
      </c>
      <c r="E1086" s="9" t="s">
        <v>29</v>
      </c>
      <c r="F1086" s="9" t="s">
        <v>4472</v>
      </c>
      <c r="G1086" s="9" t="s">
        <v>4473</v>
      </c>
      <c r="H1086" s="9" t="s">
        <v>4474</v>
      </c>
      <c r="I1086" s="9" t="s">
        <v>4475</v>
      </c>
      <c r="J1086" s="9">
        <v>754024</v>
      </c>
      <c r="K1086" s="9" t="s">
        <v>56</v>
      </c>
      <c r="L1086" s="11" t="s">
        <v>19</v>
      </c>
      <c r="M1086" s="13">
        <v>18001035577</v>
      </c>
      <c r="N1086" s="12"/>
      <c r="O1086" s="9" t="s">
        <v>39</v>
      </c>
      <c r="P1086" s="5" t="s">
        <v>5572</v>
      </c>
      <c r="Q1086" s="5" t="s">
        <v>5572</v>
      </c>
      <c r="R1086" s="7" t="s">
        <v>5570</v>
      </c>
      <c r="S1086" s="5" t="e">
        <f>VLOOKUP(B1086,#REF!,1,0)</f>
        <v>#REF!</v>
      </c>
    </row>
    <row r="1087" spans="1:19" ht="63.75" x14ac:dyDescent="0.25">
      <c r="A1087" s="9">
        <v>1086</v>
      </c>
      <c r="B1087" s="9" t="s">
        <v>4476</v>
      </c>
      <c r="C1087" s="10" t="s">
        <v>21</v>
      </c>
      <c r="D1087" s="9" t="s">
        <v>28</v>
      </c>
      <c r="E1087" s="9" t="s">
        <v>29</v>
      </c>
      <c r="F1087" s="9" t="s">
        <v>4477</v>
      </c>
      <c r="G1087" s="9" t="s">
        <v>4478</v>
      </c>
      <c r="H1087" s="9" t="s">
        <v>4479</v>
      </c>
      <c r="I1087" s="9" t="s">
        <v>4480</v>
      </c>
      <c r="J1087" s="9">
        <v>765022</v>
      </c>
      <c r="K1087" s="9" t="s">
        <v>56</v>
      </c>
      <c r="L1087" s="11" t="s">
        <v>19</v>
      </c>
      <c r="M1087" s="13">
        <v>18001035577</v>
      </c>
      <c r="N1087" s="12"/>
      <c r="O1087" s="9" t="s">
        <v>39</v>
      </c>
      <c r="P1087" s="5" t="s">
        <v>5572</v>
      </c>
      <c r="Q1087" s="5" t="s">
        <v>5573</v>
      </c>
      <c r="R1087" s="7" t="s">
        <v>5570</v>
      </c>
      <c r="S1087" s="5" t="e">
        <f>VLOOKUP(B1087,#REF!,1,0)</f>
        <v>#REF!</v>
      </c>
    </row>
    <row r="1088" spans="1:19" ht="38.25" x14ac:dyDescent="0.25">
      <c r="A1088" s="9">
        <v>1087</v>
      </c>
      <c r="B1088" s="9" t="s">
        <v>4481</v>
      </c>
      <c r="C1088" s="10" t="s">
        <v>21</v>
      </c>
      <c r="D1088" s="9" t="s">
        <v>28</v>
      </c>
      <c r="E1088" s="9" t="s">
        <v>29</v>
      </c>
      <c r="F1088" s="9" t="s">
        <v>4482</v>
      </c>
      <c r="G1088" s="9" t="s">
        <v>4483</v>
      </c>
      <c r="H1088" s="9" t="s">
        <v>4484</v>
      </c>
      <c r="I1088" s="9" t="s">
        <v>4485</v>
      </c>
      <c r="J1088" s="9">
        <v>363310</v>
      </c>
      <c r="K1088" s="9" t="s">
        <v>51</v>
      </c>
      <c r="L1088" s="11" t="s">
        <v>19</v>
      </c>
      <c r="M1088" s="13">
        <v>18001035577</v>
      </c>
      <c r="N1088" s="12"/>
      <c r="O1088" s="9" t="s">
        <v>39</v>
      </c>
      <c r="P1088" s="5" t="s">
        <v>5572</v>
      </c>
      <c r="Q1088" s="5" t="s">
        <v>5572</v>
      </c>
      <c r="R1088" s="7" t="s">
        <v>5570</v>
      </c>
      <c r="S1088" s="5" t="e">
        <f>VLOOKUP(B1088,#REF!,1,0)</f>
        <v>#REF!</v>
      </c>
    </row>
    <row r="1089" spans="1:19" ht="38.25" x14ac:dyDescent="0.25">
      <c r="A1089" s="9">
        <v>1088</v>
      </c>
      <c r="B1089" s="9" t="s">
        <v>4486</v>
      </c>
      <c r="C1089" s="10" t="s">
        <v>21</v>
      </c>
      <c r="D1089" s="9" t="s">
        <v>28</v>
      </c>
      <c r="E1089" s="9" t="s">
        <v>29</v>
      </c>
      <c r="F1089" s="9" t="s">
        <v>4487</v>
      </c>
      <c r="G1089" s="9" t="s">
        <v>4488</v>
      </c>
      <c r="H1089" s="9" t="s">
        <v>4489</v>
      </c>
      <c r="I1089" s="9" t="s">
        <v>751</v>
      </c>
      <c r="J1089" s="9">
        <v>682036</v>
      </c>
      <c r="K1089" s="9" t="s">
        <v>142</v>
      </c>
      <c r="L1089" s="11" t="s">
        <v>19</v>
      </c>
      <c r="M1089" s="13">
        <v>18001035577</v>
      </c>
      <c r="N1089" s="12"/>
      <c r="O1089" s="9" t="s">
        <v>39</v>
      </c>
      <c r="P1089" s="5" t="s">
        <v>5572</v>
      </c>
      <c r="Q1089" s="5" t="s">
        <v>5572</v>
      </c>
      <c r="R1089" s="7" t="s">
        <v>5570</v>
      </c>
      <c r="S1089" s="5" t="e">
        <f>VLOOKUP(B1089,#REF!,1,0)</f>
        <v>#REF!</v>
      </c>
    </row>
    <row r="1090" spans="1:19" ht="76.5" x14ac:dyDescent="0.25">
      <c r="A1090" s="9">
        <v>1089</v>
      </c>
      <c r="B1090" s="9" t="s">
        <v>4490</v>
      </c>
      <c r="C1090" s="10" t="s">
        <v>21</v>
      </c>
      <c r="D1090" s="9" t="s">
        <v>28</v>
      </c>
      <c r="E1090" s="9" t="s">
        <v>29</v>
      </c>
      <c r="F1090" s="9" t="s">
        <v>4491</v>
      </c>
      <c r="G1090" s="9" t="s">
        <v>4492</v>
      </c>
      <c r="H1090" s="9" t="s">
        <v>4493</v>
      </c>
      <c r="I1090" s="9" t="s">
        <v>175</v>
      </c>
      <c r="J1090" s="9">
        <v>440022</v>
      </c>
      <c r="K1090" s="9" t="s">
        <v>17</v>
      </c>
      <c r="L1090" s="11" t="s">
        <v>19</v>
      </c>
      <c r="M1090" s="13">
        <v>18001035577</v>
      </c>
      <c r="N1090" s="12"/>
      <c r="O1090" s="9" t="s">
        <v>39</v>
      </c>
      <c r="P1090" s="5" t="s">
        <v>5572</v>
      </c>
      <c r="Q1090" s="5" t="s">
        <v>5572</v>
      </c>
      <c r="R1090" s="7" t="s">
        <v>5570</v>
      </c>
      <c r="S1090" s="5" t="e">
        <f>VLOOKUP(B1090,#REF!,1,0)</f>
        <v>#REF!</v>
      </c>
    </row>
    <row r="1091" spans="1:19" ht="38.25" x14ac:dyDescent="0.25">
      <c r="A1091" s="9">
        <v>1090</v>
      </c>
      <c r="B1091" s="9" t="s">
        <v>4494</v>
      </c>
      <c r="C1091" s="10" t="s">
        <v>21</v>
      </c>
      <c r="D1091" s="9" t="s">
        <v>28</v>
      </c>
      <c r="E1091" s="9" t="s">
        <v>29</v>
      </c>
      <c r="F1091" s="9" t="s">
        <v>4495</v>
      </c>
      <c r="G1091" s="9" t="s">
        <v>4496</v>
      </c>
      <c r="H1091" s="9" t="s">
        <v>4497</v>
      </c>
      <c r="I1091" s="9" t="s">
        <v>353</v>
      </c>
      <c r="J1091" s="9">
        <v>600093</v>
      </c>
      <c r="K1091" s="9" t="s">
        <v>105</v>
      </c>
      <c r="L1091" s="11" t="s">
        <v>19</v>
      </c>
      <c r="M1091" s="13">
        <v>18001035577</v>
      </c>
      <c r="N1091" s="12"/>
      <c r="O1091" s="9" t="s">
        <v>39</v>
      </c>
      <c r="P1091" s="5" t="s">
        <v>5572</v>
      </c>
      <c r="Q1091" s="5" t="s">
        <v>5572</v>
      </c>
      <c r="R1091" s="7" t="s">
        <v>5570</v>
      </c>
      <c r="S1091" s="5" t="e">
        <f>VLOOKUP(B1091,#REF!,1,0)</f>
        <v>#REF!</v>
      </c>
    </row>
    <row r="1092" spans="1:19" ht="38.25" x14ac:dyDescent="0.25">
      <c r="A1092" s="9">
        <v>1091</v>
      </c>
      <c r="B1092" s="9" t="s">
        <v>4498</v>
      </c>
      <c r="C1092" s="10" t="s">
        <v>21</v>
      </c>
      <c r="D1092" s="9" t="s">
        <v>28</v>
      </c>
      <c r="E1092" s="9" t="s">
        <v>29</v>
      </c>
      <c r="F1092" s="9" t="s">
        <v>4499</v>
      </c>
      <c r="G1092" s="9" t="s">
        <v>4500</v>
      </c>
      <c r="H1092" s="9" t="s">
        <v>19</v>
      </c>
      <c r="I1092" s="9" t="s">
        <v>771</v>
      </c>
      <c r="J1092" s="9">
        <v>302015</v>
      </c>
      <c r="K1092" s="9" t="s">
        <v>466</v>
      </c>
      <c r="L1092" s="11" t="s">
        <v>19</v>
      </c>
      <c r="M1092" s="13">
        <v>18001035577</v>
      </c>
      <c r="N1092" s="12"/>
      <c r="O1092" s="9" t="s">
        <v>39</v>
      </c>
      <c r="P1092" s="5" t="s">
        <v>5572</v>
      </c>
      <c r="Q1092" s="5" t="s">
        <v>5572</v>
      </c>
      <c r="R1092" s="7" t="s">
        <v>5570</v>
      </c>
      <c r="S1092" s="5" t="e">
        <f>VLOOKUP(B1092,#REF!,1,0)</f>
        <v>#REF!</v>
      </c>
    </row>
    <row r="1093" spans="1:19" ht="76.5" x14ac:dyDescent="0.25">
      <c r="A1093" s="9">
        <v>1092</v>
      </c>
      <c r="B1093" s="9" t="s">
        <v>4501</v>
      </c>
      <c r="C1093" s="10" t="s">
        <v>21</v>
      </c>
      <c r="D1093" s="9" t="s">
        <v>28</v>
      </c>
      <c r="E1093" s="9" t="s">
        <v>29</v>
      </c>
      <c r="F1093" s="9" t="s">
        <v>4502</v>
      </c>
      <c r="G1093" s="9" t="s">
        <v>4503</v>
      </c>
      <c r="H1093" s="9" t="s">
        <v>4504</v>
      </c>
      <c r="I1093" s="9" t="s">
        <v>50</v>
      </c>
      <c r="J1093" s="9">
        <v>380061</v>
      </c>
      <c r="K1093" s="9" t="s">
        <v>51</v>
      </c>
      <c r="L1093" s="11" t="s">
        <v>19</v>
      </c>
      <c r="M1093" s="13">
        <v>18001035577</v>
      </c>
      <c r="N1093" s="12"/>
      <c r="O1093" s="9" t="s">
        <v>39</v>
      </c>
      <c r="P1093" s="5" t="s">
        <v>5572</v>
      </c>
      <c r="Q1093" s="5" t="s">
        <v>5572</v>
      </c>
      <c r="R1093" s="7" t="s">
        <v>5570</v>
      </c>
      <c r="S1093" s="5" t="e">
        <f>VLOOKUP(B1093,#REF!,1,0)</f>
        <v>#REF!</v>
      </c>
    </row>
    <row r="1094" spans="1:19" ht="89.25" x14ac:dyDescent="0.25">
      <c r="A1094" s="9">
        <v>1093</v>
      </c>
      <c r="B1094" s="9" t="s">
        <v>4505</v>
      </c>
      <c r="C1094" s="10" t="s">
        <v>21</v>
      </c>
      <c r="D1094" s="9" t="s">
        <v>28</v>
      </c>
      <c r="E1094" s="9" t="s">
        <v>29</v>
      </c>
      <c r="F1094" s="9" t="s">
        <v>4506</v>
      </c>
      <c r="G1094" s="9" t="s">
        <v>4507</v>
      </c>
      <c r="H1094" s="9" t="s">
        <v>4508</v>
      </c>
      <c r="I1094" s="9" t="s">
        <v>166</v>
      </c>
      <c r="J1094" s="9">
        <v>122101</v>
      </c>
      <c r="K1094" s="9" t="s">
        <v>161</v>
      </c>
      <c r="L1094" s="11" t="s">
        <v>19</v>
      </c>
      <c r="M1094" s="13">
        <v>18001035577</v>
      </c>
      <c r="N1094" s="12"/>
      <c r="O1094" s="9" t="s">
        <v>39</v>
      </c>
      <c r="P1094" s="5" t="s">
        <v>5572</v>
      </c>
      <c r="Q1094" s="5" t="s">
        <v>5572</v>
      </c>
      <c r="R1094" s="7" t="s">
        <v>5570</v>
      </c>
      <c r="S1094" s="5" t="e">
        <f>VLOOKUP(B1094,#REF!,1,0)</f>
        <v>#REF!</v>
      </c>
    </row>
    <row r="1095" spans="1:19" ht="38.25" x14ac:dyDescent="0.25">
      <c r="A1095" s="9">
        <v>1094</v>
      </c>
      <c r="B1095" s="9" t="s">
        <v>4509</v>
      </c>
      <c r="C1095" s="10" t="s">
        <v>21</v>
      </c>
      <c r="D1095" s="9" t="s">
        <v>28</v>
      </c>
      <c r="E1095" s="9" t="s">
        <v>29</v>
      </c>
      <c r="F1095" s="9" t="s">
        <v>4510</v>
      </c>
      <c r="G1095" s="9" t="s">
        <v>4511</v>
      </c>
      <c r="H1095" s="9" t="s">
        <v>4512</v>
      </c>
      <c r="I1095" s="9" t="s">
        <v>4513</v>
      </c>
      <c r="J1095" s="9">
        <v>522101</v>
      </c>
      <c r="K1095" s="9" t="s">
        <v>45</v>
      </c>
      <c r="L1095" s="11" t="s">
        <v>19</v>
      </c>
      <c r="M1095" s="13">
        <v>18001035577</v>
      </c>
      <c r="N1095" s="12"/>
      <c r="O1095" s="9" t="s">
        <v>39</v>
      </c>
      <c r="P1095" s="5" t="s">
        <v>5572</v>
      </c>
      <c r="Q1095" s="5" t="s">
        <v>5572</v>
      </c>
      <c r="R1095" s="7" t="s">
        <v>5570</v>
      </c>
      <c r="S1095" s="5" t="e">
        <f>VLOOKUP(B1095,#REF!,1,0)</f>
        <v>#REF!</v>
      </c>
    </row>
    <row r="1096" spans="1:19" ht="51" x14ac:dyDescent="0.25">
      <c r="A1096" s="9">
        <v>1095</v>
      </c>
      <c r="B1096" s="9" t="s">
        <v>4514</v>
      </c>
      <c r="C1096" s="10" t="s">
        <v>21</v>
      </c>
      <c r="D1096" s="9" t="s">
        <v>28</v>
      </c>
      <c r="E1096" s="9" t="s">
        <v>29</v>
      </c>
      <c r="F1096" s="9" t="s">
        <v>4515</v>
      </c>
      <c r="G1096" s="9" t="s">
        <v>4516</v>
      </c>
      <c r="H1096" s="9" t="s">
        <v>4517</v>
      </c>
      <c r="I1096" s="9" t="s">
        <v>50</v>
      </c>
      <c r="J1096" s="9">
        <v>380015</v>
      </c>
      <c r="K1096" s="9" t="s">
        <v>51</v>
      </c>
      <c r="L1096" s="11" t="s">
        <v>19</v>
      </c>
      <c r="M1096" s="13">
        <v>18001035577</v>
      </c>
      <c r="N1096" s="12"/>
      <c r="O1096" s="9" t="s">
        <v>39</v>
      </c>
      <c r="P1096" s="5" t="s">
        <v>5572</v>
      </c>
      <c r="Q1096" s="5" t="s">
        <v>5572</v>
      </c>
      <c r="R1096" s="7" t="s">
        <v>5570</v>
      </c>
      <c r="S1096" s="5" t="e">
        <f>VLOOKUP(B1096,#REF!,1,0)</f>
        <v>#REF!</v>
      </c>
    </row>
    <row r="1097" spans="1:19" ht="38.25" x14ac:dyDescent="0.25">
      <c r="A1097" s="9">
        <v>1096</v>
      </c>
      <c r="B1097" s="9" t="s">
        <v>4518</v>
      </c>
      <c r="C1097" s="10" t="s">
        <v>21</v>
      </c>
      <c r="D1097" s="9" t="s">
        <v>28</v>
      </c>
      <c r="E1097" s="9" t="s">
        <v>29</v>
      </c>
      <c r="F1097" s="9" t="s">
        <v>4519</v>
      </c>
      <c r="G1097" s="9" t="s">
        <v>4520</v>
      </c>
      <c r="H1097" s="9" t="s">
        <v>4521</v>
      </c>
      <c r="I1097" s="9" t="s">
        <v>4522</v>
      </c>
      <c r="J1097" s="9">
        <v>341510</v>
      </c>
      <c r="K1097" s="9" t="s">
        <v>466</v>
      </c>
      <c r="L1097" s="11" t="s">
        <v>19</v>
      </c>
      <c r="M1097" s="13">
        <v>18001035577</v>
      </c>
      <c r="N1097" s="12"/>
      <c r="O1097" s="9" t="s">
        <v>39</v>
      </c>
      <c r="P1097" s="5" t="s">
        <v>5572</v>
      </c>
      <c r="Q1097" s="5" t="s">
        <v>5572</v>
      </c>
      <c r="R1097" s="7" t="s">
        <v>5570</v>
      </c>
      <c r="S1097" s="5" t="e">
        <f>VLOOKUP(B1097,#REF!,1,0)</f>
        <v>#REF!</v>
      </c>
    </row>
    <row r="1098" spans="1:19" ht="51" x14ac:dyDescent="0.25">
      <c r="A1098" s="9">
        <v>1097</v>
      </c>
      <c r="B1098" s="9" t="s">
        <v>4523</v>
      </c>
      <c r="C1098" s="10" t="s">
        <v>21</v>
      </c>
      <c r="D1098" s="9" t="s">
        <v>28</v>
      </c>
      <c r="E1098" s="9" t="s">
        <v>29</v>
      </c>
      <c r="F1098" s="9" t="s">
        <v>4524</v>
      </c>
      <c r="G1098" s="9" t="s">
        <v>4525</v>
      </c>
      <c r="H1098" s="9" t="s">
        <v>4526</v>
      </c>
      <c r="I1098" s="9" t="s">
        <v>4527</v>
      </c>
      <c r="J1098" s="9">
        <v>638301</v>
      </c>
      <c r="K1098" s="9" t="s">
        <v>105</v>
      </c>
      <c r="L1098" s="11" t="s">
        <v>19</v>
      </c>
      <c r="M1098" s="13">
        <v>18001035577</v>
      </c>
      <c r="N1098" s="12"/>
      <c r="O1098" s="9" t="s">
        <v>39</v>
      </c>
      <c r="P1098" s="5" t="s">
        <v>5572</v>
      </c>
      <c r="Q1098" s="5" t="s">
        <v>5573</v>
      </c>
      <c r="R1098" s="7" t="s">
        <v>5570</v>
      </c>
      <c r="S1098" s="5" t="e">
        <f>VLOOKUP(B1098,#REF!,1,0)</f>
        <v>#REF!</v>
      </c>
    </row>
    <row r="1099" spans="1:19" ht="38.25" x14ac:dyDescent="0.25">
      <c r="A1099" s="9">
        <v>1098</v>
      </c>
      <c r="B1099" s="9" t="s">
        <v>4528</v>
      </c>
      <c r="C1099" s="10" t="s">
        <v>21</v>
      </c>
      <c r="D1099" s="9" t="s">
        <v>28</v>
      </c>
      <c r="E1099" s="9" t="s">
        <v>29</v>
      </c>
      <c r="F1099" s="9" t="s">
        <v>4529</v>
      </c>
      <c r="G1099" s="9" t="s">
        <v>4530</v>
      </c>
      <c r="H1099" s="9" t="s">
        <v>19</v>
      </c>
      <c r="I1099" s="9" t="s">
        <v>4531</v>
      </c>
      <c r="J1099" s="9">
        <v>535558</v>
      </c>
      <c r="K1099" s="9" t="s">
        <v>45</v>
      </c>
      <c r="L1099" s="11" t="s">
        <v>19</v>
      </c>
      <c r="M1099" s="13">
        <v>18001035577</v>
      </c>
      <c r="N1099" s="12"/>
      <c r="O1099" s="9" t="s">
        <v>39</v>
      </c>
      <c r="P1099" s="5" t="s">
        <v>5572</v>
      </c>
      <c r="Q1099" s="5" t="s">
        <v>5572</v>
      </c>
      <c r="R1099" s="7" t="s">
        <v>5570</v>
      </c>
      <c r="S1099" s="5" t="e">
        <f>VLOOKUP(B1099,#REF!,1,0)</f>
        <v>#REF!</v>
      </c>
    </row>
    <row r="1100" spans="1:19" ht="89.25" x14ac:dyDescent="0.25">
      <c r="A1100" s="9">
        <v>1099</v>
      </c>
      <c r="B1100" s="9" t="s">
        <v>4532</v>
      </c>
      <c r="C1100" s="10" t="s">
        <v>21</v>
      </c>
      <c r="D1100" s="9" t="s">
        <v>28</v>
      </c>
      <c r="E1100" s="9" t="s">
        <v>29</v>
      </c>
      <c r="F1100" s="9" t="s">
        <v>4533</v>
      </c>
      <c r="G1100" s="9" t="s">
        <v>4534</v>
      </c>
      <c r="H1100" s="9" t="s">
        <v>4535</v>
      </c>
      <c r="I1100" s="9" t="s">
        <v>3488</v>
      </c>
      <c r="J1100" s="9">
        <v>638004</v>
      </c>
      <c r="K1100" s="9" t="s">
        <v>105</v>
      </c>
      <c r="L1100" s="11" t="s">
        <v>19</v>
      </c>
      <c r="M1100" s="13">
        <v>18001035577</v>
      </c>
      <c r="N1100" s="12"/>
      <c r="O1100" s="9" t="s">
        <v>39</v>
      </c>
      <c r="P1100" s="5" t="s">
        <v>5572</v>
      </c>
      <c r="Q1100" s="5" t="s">
        <v>5572</v>
      </c>
      <c r="R1100" s="7" t="s">
        <v>5570</v>
      </c>
      <c r="S1100" s="5" t="e">
        <f>VLOOKUP(B1100,#REF!,1,0)</f>
        <v>#REF!</v>
      </c>
    </row>
    <row r="1101" spans="1:19" ht="38.25" x14ac:dyDescent="0.25">
      <c r="A1101" s="9">
        <v>1100</v>
      </c>
      <c r="B1101" s="9" t="s">
        <v>4536</v>
      </c>
      <c r="C1101" s="10" t="s">
        <v>21</v>
      </c>
      <c r="D1101" s="9" t="s">
        <v>28</v>
      </c>
      <c r="E1101" s="9" t="s">
        <v>29</v>
      </c>
      <c r="F1101" s="9" t="s">
        <v>4537</v>
      </c>
      <c r="G1101" s="9" t="s">
        <v>4538</v>
      </c>
      <c r="H1101" s="9" t="s">
        <v>19</v>
      </c>
      <c r="I1101" s="9" t="s">
        <v>1182</v>
      </c>
      <c r="J1101" s="9">
        <v>756032</v>
      </c>
      <c r="K1101" s="9" t="s">
        <v>56</v>
      </c>
      <c r="L1101" s="11" t="s">
        <v>19</v>
      </c>
      <c r="M1101" s="13">
        <v>18001035577</v>
      </c>
      <c r="N1101" s="12"/>
      <c r="O1101" s="9" t="s">
        <v>39</v>
      </c>
      <c r="P1101" s="5" t="s">
        <v>5572</v>
      </c>
      <c r="Q1101" s="5" t="s">
        <v>5572</v>
      </c>
      <c r="R1101" s="7" t="s">
        <v>5570</v>
      </c>
      <c r="S1101" s="5" t="e">
        <f>VLOOKUP(B1101,#REF!,1,0)</f>
        <v>#REF!</v>
      </c>
    </row>
    <row r="1102" spans="1:19" ht="38.25" x14ac:dyDescent="0.25">
      <c r="A1102" s="9">
        <v>1101</v>
      </c>
      <c r="B1102" s="9" t="s">
        <v>4539</v>
      </c>
      <c r="C1102" s="10" t="s">
        <v>21</v>
      </c>
      <c r="D1102" s="9" t="s">
        <v>28</v>
      </c>
      <c r="E1102" s="9" t="s">
        <v>29</v>
      </c>
      <c r="F1102" s="9" t="s">
        <v>4540</v>
      </c>
      <c r="G1102" s="9" t="s">
        <v>4541</v>
      </c>
      <c r="H1102" s="9" t="s">
        <v>4542</v>
      </c>
      <c r="I1102" s="9" t="s">
        <v>4543</v>
      </c>
      <c r="J1102" s="9">
        <v>757043</v>
      </c>
      <c r="K1102" s="9" t="s">
        <v>56</v>
      </c>
      <c r="L1102" s="11" t="s">
        <v>19</v>
      </c>
      <c r="M1102" s="13">
        <v>18001035577</v>
      </c>
      <c r="N1102" s="12"/>
      <c r="O1102" s="9" t="s">
        <v>39</v>
      </c>
      <c r="P1102" s="5" t="s">
        <v>5572</v>
      </c>
      <c r="Q1102" s="5" t="s">
        <v>5572</v>
      </c>
      <c r="R1102" s="7" t="s">
        <v>5570</v>
      </c>
      <c r="S1102" s="5" t="e">
        <f>VLOOKUP(B1102,#REF!,1,0)</f>
        <v>#REF!</v>
      </c>
    </row>
    <row r="1103" spans="1:19" ht="89.25" x14ac:dyDescent="0.25">
      <c r="A1103" s="9">
        <v>1102</v>
      </c>
      <c r="B1103" s="9" t="s">
        <v>4544</v>
      </c>
      <c r="C1103" s="10" t="s">
        <v>21</v>
      </c>
      <c r="D1103" s="9" t="s">
        <v>28</v>
      </c>
      <c r="E1103" s="9" t="s">
        <v>29</v>
      </c>
      <c r="F1103" s="9" t="s">
        <v>4545</v>
      </c>
      <c r="G1103" s="9" t="s">
        <v>4546</v>
      </c>
      <c r="H1103" s="9" t="s">
        <v>4547</v>
      </c>
      <c r="I1103" s="9" t="s">
        <v>476</v>
      </c>
      <c r="J1103" s="9">
        <v>395004</v>
      </c>
      <c r="K1103" s="9" t="s">
        <v>51</v>
      </c>
      <c r="L1103" s="11" t="s">
        <v>19</v>
      </c>
      <c r="M1103" s="13">
        <v>18001035577</v>
      </c>
      <c r="N1103" s="12"/>
      <c r="O1103" s="9" t="s">
        <v>39</v>
      </c>
      <c r="P1103" s="5" t="s">
        <v>5572</v>
      </c>
      <c r="Q1103" s="5" t="s">
        <v>5572</v>
      </c>
      <c r="R1103" s="7" t="s">
        <v>5570</v>
      </c>
      <c r="S1103" s="5" t="e">
        <f>VLOOKUP(B1103,#REF!,1,0)</f>
        <v>#REF!</v>
      </c>
    </row>
    <row r="1104" spans="1:19" ht="38.25" x14ac:dyDescent="0.25">
      <c r="A1104" s="9">
        <v>1103</v>
      </c>
      <c r="B1104" s="9" t="s">
        <v>4548</v>
      </c>
      <c r="C1104" s="10" t="s">
        <v>21</v>
      </c>
      <c r="D1104" s="9" t="s">
        <v>28</v>
      </c>
      <c r="E1104" s="9" t="s">
        <v>29</v>
      </c>
      <c r="F1104" s="9" t="s">
        <v>4549</v>
      </c>
      <c r="G1104" s="9" t="s">
        <v>4550</v>
      </c>
      <c r="H1104" s="9" t="s">
        <v>19</v>
      </c>
      <c r="I1104" s="9" t="s">
        <v>4551</v>
      </c>
      <c r="J1104" s="9">
        <v>413101</v>
      </c>
      <c r="K1104" s="9" t="s">
        <v>17</v>
      </c>
      <c r="L1104" s="11" t="s">
        <v>19</v>
      </c>
      <c r="M1104" s="13">
        <v>18001035577</v>
      </c>
      <c r="N1104" s="12"/>
      <c r="O1104" s="9" t="s">
        <v>39</v>
      </c>
      <c r="P1104" s="5" t="s">
        <v>5572</v>
      </c>
      <c r="Q1104" s="5" t="s">
        <v>5572</v>
      </c>
      <c r="R1104" s="7" t="s">
        <v>5570</v>
      </c>
      <c r="S1104" s="5" t="e">
        <f>VLOOKUP(B1104,#REF!,1,0)</f>
        <v>#REF!</v>
      </c>
    </row>
    <row r="1105" spans="1:19" ht="63.75" x14ac:dyDescent="0.25">
      <c r="A1105" s="9">
        <v>1104</v>
      </c>
      <c r="B1105" s="9" t="s">
        <v>4552</v>
      </c>
      <c r="C1105" s="10" t="s">
        <v>21</v>
      </c>
      <c r="D1105" s="9" t="s">
        <v>28</v>
      </c>
      <c r="E1105" s="9" t="s">
        <v>29</v>
      </c>
      <c r="F1105" s="9" t="s">
        <v>4553</v>
      </c>
      <c r="G1105" s="9" t="s">
        <v>4554</v>
      </c>
      <c r="H1105" s="9" t="s">
        <v>4555</v>
      </c>
      <c r="I1105" s="9" t="s">
        <v>4556</v>
      </c>
      <c r="J1105" s="9">
        <v>396521</v>
      </c>
      <c r="K1105" s="9" t="s">
        <v>51</v>
      </c>
      <c r="L1105" s="11" t="s">
        <v>19</v>
      </c>
      <c r="M1105" s="13">
        <v>18001035577</v>
      </c>
      <c r="N1105" s="12"/>
      <c r="O1105" s="9" t="s">
        <v>39</v>
      </c>
      <c r="P1105" s="5" t="s">
        <v>5572</v>
      </c>
      <c r="Q1105" s="5" t="s">
        <v>5572</v>
      </c>
      <c r="R1105" s="7" t="s">
        <v>5570</v>
      </c>
      <c r="S1105" s="5" t="e">
        <f>VLOOKUP(B1105,#REF!,1,0)</f>
        <v>#REF!</v>
      </c>
    </row>
    <row r="1106" spans="1:19" ht="63.75" x14ac:dyDescent="0.25">
      <c r="A1106" s="9">
        <v>1105</v>
      </c>
      <c r="B1106" s="9" t="s">
        <v>4557</v>
      </c>
      <c r="C1106" s="10" t="s">
        <v>21</v>
      </c>
      <c r="D1106" s="9" t="s">
        <v>28</v>
      </c>
      <c r="E1106" s="9" t="s">
        <v>29</v>
      </c>
      <c r="F1106" s="9" t="s">
        <v>4558</v>
      </c>
      <c r="G1106" s="9" t="s">
        <v>4559</v>
      </c>
      <c r="H1106" s="9" t="s">
        <v>4560</v>
      </c>
      <c r="I1106" s="9" t="s">
        <v>1401</v>
      </c>
      <c r="J1106" s="9">
        <v>413304</v>
      </c>
      <c r="K1106" s="9" t="s">
        <v>17</v>
      </c>
      <c r="L1106" s="11" t="s">
        <v>19</v>
      </c>
      <c r="M1106" s="13">
        <v>18001035577</v>
      </c>
      <c r="N1106" s="12"/>
      <c r="O1106" s="9" t="s">
        <v>39</v>
      </c>
      <c r="P1106" s="5" t="s">
        <v>5572</v>
      </c>
      <c r="Q1106" s="5" t="s">
        <v>5572</v>
      </c>
      <c r="R1106" s="7" t="s">
        <v>5570</v>
      </c>
      <c r="S1106" s="5" t="e">
        <f>VLOOKUP(B1106,#REF!,1,0)</f>
        <v>#REF!</v>
      </c>
    </row>
    <row r="1107" spans="1:19" ht="76.5" x14ac:dyDescent="0.25">
      <c r="A1107" s="9">
        <v>1106</v>
      </c>
      <c r="B1107" s="9" t="s">
        <v>4561</v>
      </c>
      <c r="C1107" s="10" t="s">
        <v>21</v>
      </c>
      <c r="D1107" s="9" t="s">
        <v>28</v>
      </c>
      <c r="E1107" s="9" t="s">
        <v>29</v>
      </c>
      <c r="F1107" s="9" t="s">
        <v>4562</v>
      </c>
      <c r="G1107" s="9" t="s">
        <v>4563</v>
      </c>
      <c r="H1107" s="9" t="s">
        <v>4564</v>
      </c>
      <c r="I1107" s="9" t="s">
        <v>123</v>
      </c>
      <c r="J1107" s="9">
        <v>110029</v>
      </c>
      <c r="K1107" s="9" t="s">
        <v>123</v>
      </c>
      <c r="L1107" s="11" t="s">
        <v>19</v>
      </c>
      <c r="M1107" s="13">
        <v>18001035577</v>
      </c>
      <c r="N1107" s="12"/>
      <c r="O1107" s="9" t="s">
        <v>39</v>
      </c>
      <c r="P1107" s="5" t="s">
        <v>5572</v>
      </c>
      <c r="Q1107" s="5" t="s">
        <v>5572</v>
      </c>
      <c r="R1107" s="7" t="s">
        <v>5570</v>
      </c>
      <c r="S1107" s="5" t="e">
        <f>VLOOKUP(B1107,#REF!,1,0)</f>
        <v>#REF!</v>
      </c>
    </row>
    <row r="1108" spans="1:19" ht="51" x14ac:dyDescent="0.25">
      <c r="A1108" s="9">
        <v>1107</v>
      </c>
      <c r="B1108" s="9" t="s">
        <v>4565</v>
      </c>
      <c r="C1108" s="10" t="s">
        <v>21</v>
      </c>
      <c r="D1108" s="9" t="s">
        <v>28</v>
      </c>
      <c r="E1108" s="9" t="s">
        <v>29</v>
      </c>
      <c r="F1108" s="9" t="s">
        <v>4566</v>
      </c>
      <c r="G1108" s="9" t="s">
        <v>4567</v>
      </c>
      <c r="H1108" s="9" t="s">
        <v>4568</v>
      </c>
      <c r="I1108" s="9" t="s">
        <v>81</v>
      </c>
      <c r="J1108" s="9">
        <v>700094</v>
      </c>
      <c r="K1108" s="9" t="s">
        <v>82</v>
      </c>
      <c r="L1108" s="11" t="s">
        <v>19</v>
      </c>
      <c r="M1108" s="13">
        <v>18001035577</v>
      </c>
      <c r="N1108" s="12"/>
      <c r="O1108" s="9" t="s">
        <v>39</v>
      </c>
      <c r="P1108" s="5" t="s">
        <v>5572</v>
      </c>
      <c r="Q1108" s="5" t="s">
        <v>5572</v>
      </c>
      <c r="R1108" s="7" t="s">
        <v>5570</v>
      </c>
      <c r="S1108" s="5" t="e">
        <f>VLOOKUP(B1108,#REF!,1,0)</f>
        <v>#REF!</v>
      </c>
    </row>
    <row r="1109" spans="1:19" ht="51" x14ac:dyDescent="0.25">
      <c r="A1109" s="9">
        <v>1108</v>
      </c>
      <c r="B1109" s="9" t="s">
        <v>4569</v>
      </c>
      <c r="C1109" s="10" t="s">
        <v>21</v>
      </c>
      <c r="D1109" s="9" t="s">
        <v>28</v>
      </c>
      <c r="E1109" s="9" t="s">
        <v>29</v>
      </c>
      <c r="F1109" s="9" t="s">
        <v>4570</v>
      </c>
      <c r="G1109" s="9" t="s">
        <v>4571</v>
      </c>
      <c r="H1109" s="9" t="s">
        <v>4572</v>
      </c>
      <c r="I1109" s="9" t="s">
        <v>4573</v>
      </c>
      <c r="J1109" s="9">
        <v>713148</v>
      </c>
      <c r="K1109" s="9" t="s">
        <v>82</v>
      </c>
      <c r="L1109" s="11" t="s">
        <v>19</v>
      </c>
      <c r="M1109" s="13">
        <v>18001035577</v>
      </c>
      <c r="N1109" s="12"/>
      <c r="O1109" s="9" t="s">
        <v>39</v>
      </c>
      <c r="P1109" s="5" t="s">
        <v>5572</v>
      </c>
      <c r="Q1109" s="5" t="s">
        <v>5572</v>
      </c>
      <c r="R1109" s="7" t="s">
        <v>5570</v>
      </c>
      <c r="S1109" s="5" t="e">
        <f>VLOOKUP(B1109,#REF!,1,0)</f>
        <v>#REF!</v>
      </c>
    </row>
    <row r="1110" spans="1:19" ht="38.25" x14ac:dyDescent="0.25">
      <c r="A1110" s="9">
        <v>1109</v>
      </c>
      <c r="B1110" s="9" t="s">
        <v>4574</v>
      </c>
      <c r="C1110" s="10" t="s">
        <v>21</v>
      </c>
      <c r="D1110" s="9" t="s">
        <v>28</v>
      </c>
      <c r="E1110" s="9" t="s">
        <v>29</v>
      </c>
      <c r="F1110" s="9" t="s">
        <v>4575</v>
      </c>
      <c r="G1110" s="9" t="s">
        <v>4576</v>
      </c>
      <c r="H1110" s="9" t="s">
        <v>4526</v>
      </c>
      <c r="I1110" s="9" t="s">
        <v>4577</v>
      </c>
      <c r="J1110" s="9">
        <v>638107</v>
      </c>
      <c r="K1110" s="9" t="s">
        <v>105</v>
      </c>
      <c r="L1110" s="11" t="s">
        <v>19</v>
      </c>
      <c r="M1110" s="13">
        <v>18001035577</v>
      </c>
      <c r="N1110" s="12"/>
      <c r="O1110" s="9" t="s">
        <v>39</v>
      </c>
      <c r="P1110" s="5" t="s">
        <v>5572</v>
      </c>
      <c r="Q1110" s="5" t="s">
        <v>5572</v>
      </c>
      <c r="R1110" s="7" t="s">
        <v>5570</v>
      </c>
      <c r="S1110" s="5" t="e">
        <f>VLOOKUP(B1110,#REF!,1,0)</f>
        <v>#REF!</v>
      </c>
    </row>
    <row r="1111" spans="1:19" ht="76.5" x14ac:dyDescent="0.25">
      <c r="A1111" s="9">
        <v>1110</v>
      </c>
      <c r="B1111" s="9" t="s">
        <v>4578</v>
      </c>
      <c r="C1111" s="10" t="s">
        <v>21</v>
      </c>
      <c r="D1111" s="9" t="s">
        <v>28</v>
      </c>
      <c r="E1111" s="9" t="s">
        <v>29</v>
      </c>
      <c r="F1111" s="9" t="s">
        <v>4579</v>
      </c>
      <c r="G1111" s="9" t="s">
        <v>4580</v>
      </c>
      <c r="H1111" s="9" t="s">
        <v>4581</v>
      </c>
      <c r="I1111" s="9" t="s">
        <v>476</v>
      </c>
      <c r="J1111" s="9">
        <v>394185</v>
      </c>
      <c r="K1111" s="9" t="s">
        <v>51</v>
      </c>
      <c r="L1111" s="11" t="s">
        <v>19</v>
      </c>
      <c r="M1111" s="13">
        <v>18001035577</v>
      </c>
      <c r="N1111" s="12"/>
      <c r="O1111" s="9" t="s">
        <v>39</v>
      </c>
      <c r="P1111" s="5" t="s">
        <v>5572</v>
      </c>
      <c r="Q1111" s="5" t="s">
        <v>5572</v>
      </c>
      <c r="R1111" s="7" t="s">
        <v>5570</v>
      </c>
      <c r="S1111" s="5" t="e">
        <f>VLOOKUP(B1111,#REF!,1,0)</f>
        <v>#REF!</v>
      </c>
    </row>
    <row r="1112" spans="1:19" ht="63.75" x14ac:dyDescent="0.25">
      <c r="A1112" s="9">
        <v>1111</v>
      </c>
      <c r="B1112" s="9" t="s">
        <v>4582</v>
      </c>
      <c r="C1112" s="10" t="s">
        <v>21</v>
      </c>
      <c r="D1112" s="9" t="s">
        <v>28</v>
      </c>
      <c r="E1112" s="9" t="s">
        <v>29</v>
      </c>
      <c r="F1112" s="9" t="s">
        <v>4583</v>
      </c>
      <c r="G1112" s="9" t="s">
        <v>4584</v>
      </c>
      <c r="H1112" s="9" t="s">
        <v>4585</v>
      </c>
      <c r="I1112" s="9" t="s">
        <v>50</v>
      </c>
      <c r="J1112" s="9">
        <v>380009</v>
      </c>
      <c r="K1112" s="9" t="s">
        <v>51</v>
      </c>
      <c r="L1112" s="11" t="s">
        <v>19</v>
      </c>
      <c r="M1112" s="13">
        <v>18001035577</v>
      </c>
      <c r="N1112" s="12"/>
      <c r="O1112" s="9" t="s">
        <v>39</v>
      </c>
      <c r="P1112" s="5" t="s">
        <v>5572</v>
      </c>
      <c r="Q1112" s="5" t="s">
        <v>5572</v>
      </c>
      <c r="R1112" s="7" t="s">
        <v>5570</v>
      </c>
      <c r="S1112" s="5" t="e">
        <f>VLOOKUP(B1112,#REF!,1,0)</f>
        <v>#REF!</v>
      </c>
    </row>
    <row r="1113" spans="1:19" ht="63.75" x14ac:dyDescent="0.25">
      <c r="A1113" s="9">
        <v>1112</v>
      </c>
      <c r="B1113" s="9" t="s">
        <v>4586</v>
      </c>
      <c r="C1113" s="10" t="s">
        <v>21</v>
      </c>
      <c r="D1113" s="9" t="s">
        <v>28</v>
      </c>
      <c r="E1113" s="9" t="s">
        <v>29</v>
      </c>
      <c r="F1113" s="9" t="s">
        <v>4587</v>
      </c>
      <c r="G1113" s="9" t="s">
        <v>4588</v>
      </c>
      <c r="H1113" s="9" t="s">
        <v>4589</v>
      </c>
      <c r="I1113" s="9" t="s">
        <v>71</v>
      </c>
      <c r="J1113" s="9">
        <v>421401</v>
      </c>
      <c r="K1113" s="9" t="s">
        <v>17</v>
      </c>
      <c r="L1113" s="11" t="s">
        <v>19</v>
      </c>
      <c r="M1113" s="13">
        <v>18001035577</v>
      </c>
      <c r="N1113" s="12"/>
      <c r="O1113" s="9" t="s">
        <v>39</v>
      </c>
      <c r="P1113" s="5" t="s">
        <v>5572</v>
      </c>
      <c r="Q1113" s="5" t="s">
        <v>5572</v>
      </c>
      <c r="R1113" s="7" t="s">
        <v>5570</v>
      </c>
      <c r="S1113" s="5" t="e">
        <f>VLOOKUP(B1113,#REF!,1,0)</f>
        <v>#REF!</v>
      </c>
    </row>
    <row r="1114" spans="1:19" ht="51" x14ac:dyDescent="0.25">
      <c r="A1114" s="9">
        <v>1113</v>
      </c>
      <c r="B1114" s="9" t="s">
        <v>4590</v>
      </c>
      <c r="C1114" s="10" t="s">
        <v>21</v>
      </c>
      <c r="D1114" s="9" t="s">
        <v>28</v>
      </c>
      <c r="E1114" s="9" t="s">
        <v>29</v>
      </c>
      <c r="F1114" s="9" t="s">
        <v>4591</v>
      </c>
      <c r="G1114" s="9" t="s">
        <v>4592</v>
      </c>
      <c r="H1114" s="9" t="s">
        <v>4593</v>
      </c>
      <c r="I1114" s="9" t="s">
        <v>278</v>
      </c>
      <c r="J1114" s="9">
        <v>560078</v>
      </c>
      <c r="K1114" s="9" t="s">
        <v>132</v>
      </c>
      <c r="L1114" s="11" t="s">
        <v>19</v>
      </c>
      <c r="M1114" s="13">
        <v>18001035577</v>
      </c>
      <c r="N1114" s="12"/>
      <c r="O1114" s="9" t="s">
        <v>39</v>
      </c>
      <c r="P1114" s="5" t="s">
        <v>5572</v>
      </c>
      <c r="Q1114" s="5" t="s">
        <v>5572</v>
      </c>
      <c r="R1114" s="7" t="s">
        <v>5570</v>
      </c>
      <c r="S1114" s="5" t="e">
        <f>VLOOKUP(B1114,#REF!,1,0)</f>
        <v>#REF!</v>
      </c>
    </row>
    <row r="1115" spans="1:19" ht="51" x14ac:dyDescent="0.25">
      <c r="A1115" s="9">
        <v>1114</v>
      </c>
      <c r="B1115" s="9" t="s">
        <v>4594</v>
      </c>
      <c r="C1115" s="10" t="s">
        <v>21</v>
      </c>
      <c r="D1115" s="9" t="s">
        <v>28</v>
      </c>
      <c r="E1115" s="9" t="s">
        <v>29</v>
      </c>
      <c r="F1115" s="9" t="s">
        <v>4595</v>
      </c>
      <c r="G1115" s="9" t="s">
        <v>4596</v>
      </c>
      <c r="H1115" s="9" t="s">
        <v>19</v>
      </c>
      <c r="I1115" s="9" t="s">
        <v>4597</v>
      </c>
      <c r="J1115" s="9">
        <v>413401</v>
      </c>
      <c r="K1115" s="9" t="s">
        <v>17</v>
      </c>
      <c r="L1115" s="11" t="s">
        <v>19</v>
      </c>
      <c r="M1115" s="13">
        <v>18001035577</v>
      </c>
      <c r="N1115" s="12"/>
      <c r="O1115" s="9" t="s">
        <v>39</v>
      </c>
      <c r="P1115" s="5" t="s">
        <v>5572</v>
      </c>
      <c r="Q1115" s="5" t="s">
        <v>5573</v>
      </c>
      <c r="R1115" s="7" t="s">
        <v>5570</v>
      </c>
      <c r="S1115" s="5" t="e">
        <f>VLOOKUP(B1115,#REF!,1,0)</f>
        <v>#REF!</v>
      </c>
    </row>
    <row r="1116" spans="1:19" ht="63.75" x14ac:dyDescent="0.25">
      <c r="A1116" s="9">
        <v>1115</v>
      </c>
      <c r="B1116" s="9" t="s">
        <v>4598</v>
      </c>
      <c r="C1116" s="10" t="s">
        <v>21</v>
      </c>
      <c r="D1116" s="9" t="s">
        <v>28</v>
      </c>
      <c r="E1116" s="9" t="s">
        <v>29</v>
      </c>
      <c r="F1116" s="9" t="s">
        <v>4599</v>
      </c>
      <c r="G1116" s="9" t="s">
        <v>4600</v>
      </c>
      <c r="H1116" s="9" t="s">
        <v>4601</v>
      </c>
      <c r="I1116" s="9" t="s">
        <v>4602</v>
      </c>
      <c r="J1116" s="9">
        <v>636502</v>
      </c>
      <c r="K1116" s="9" t="s">
        <v>105</v>
      </c>
      <c r="L1116" s="11" t="s">
        <v>19</v>
      </c>
      <c r="M1116" s="13">
        <v>18001035577</v>
      </c>
      <c r="N1116" s="12"/>
      <c r="O1116" s="9" t="s">
        <v>39</v>
      </c>
      <c r="P1116" s="5" t="s">
        <v>5572</v>
      </c>
      <c r="Q1116" s="5" t="s">
        <v>5572</v>
      </c>
      <c r="R1116" s="7" t="s">
        <v>5570</v>
      </c>
      <c r="S1116" s="5" t="e">
        <f>VLOOKUP(B1116,#REF!,1,0)</f>
        <v>#REF!</v>
      </c>
    </row>
    <row r="1117" spans="1:19" ht="38.25" x14ac:dyDescent="0.25">
      <c r="A1117" s="9">
        <v>1116</v>
      </c>
      <c r="B1117" s="9" t="s">
        <v>4603</v>
      </c>
      <c r="C1117" s="10" t="s">
        <v>21</v>
      </c>
      <c r="D1117" s="9" t="s">
        <v>28</v>
      </c>
      <c r="E1117" s="9" t="s">
        <v>29</v>
      </c>
      <c r="F1117" s="9" t="s">
        <v>4604</v>
      </c>
      <c r="G1117" s="9" t="s">
        <v>4605</v>
      </c>
      <c r="H1117" s="9" t="s">
        <v>19</v>
      </c>
      <c r="I1117" s="9" t="s">
        <v>969</v>
      </c>
      <c r="J1117" s="9">
        <v>452001</v>
      </c>
      <c r="K1117" s="9" t="s">
        <v>202</v>
      </c>
      <c r="L1117" s="11" t="s">
        <v>19</v>
      </c>
      <c r="M1117" s="13">
        <v>18001035577</v>
      </c>
      <c r="N1117" s="12"/>
      <c r="O1117" s="9" t="s">
        <v>39</v>
      </c>
      <c r="P1117" s="5" t="s">
        <v>5572</v>
      </c>
      <c r="Q1117" s="5" t="s">
        <v>5572</v>
      </c>
      <c r="R1117" s="7" t="s">
        <v>5570</v>
      </c>
      <c r="S1117" s="5" t="e">
        <f>VLOOKUP(B1117,#REF!,1,0)</f>
        <v>#REF!</v>
      </c>
    </row>
    <row r="1118" spans="1:19" ht="51" x14ac:dyDescent="0.25">
      <c r="A1118" s="9">
        <v>1117</v>
      </c>
      <c r="B1118" s="9" t="s">
        <v>4606</v>
      </c>
      <c r="C1118" s="10" t="s">
        <v>21</v>
      </c>
      <c r="D1118" s="9" t="s">
        <v>28</v>
      </c>
      <c r="E1118" s="9" t="s">
        <v>29</v>
      </c>
      <c r="F1118" s="9" t="s">
        <v>4607</v>
      </c>
      <c r="G1118" s="9" t="s">
        <v>4608</v>
      </c>
      <c r="H1118" s="9" t="s">
        <v>4609</v>
      </c>
      <c r="I1118" s="9" t="s">
        <v>4610</v>
      </c>
      <c r="J1118" s="9">
        <v>637503</v>
      </c>
      <c r="K1118" s="9" t="s">
        <v>105</v>
      </c>
      <c r="L1118" s="11" t="s">
        <v>19</v>
      </c>
      <c r="M1118" s="13">
        <v>18001035577</v>
      </c>
      <c r="N1118" s="12"/>
      <c r="O1118" s="9" t="s">
        <v>39</v>
      </c>
      <c r="P1118" s="5" t="s">
        <v>5572</v>
      </c>
      <c r="Q1118" s="5" t="s">
        <v>5572</v>
      </c>
      <c r="R1118" s="7" t="s">
        <v>5570</v>
      </c>
      <c r="S1118" s="5" t="e">
        <f>VLOOKUP(B1118,#REF!,1,0)</f>
        <v>#REF!</v>
      </c>
    </row>
    <row r="1119" spans="1:19" ht="63.75" x14ac:dyDescent="0.25">
      <c r="A1119" s="9">
        <v>1118</v>
      </c>
      <c r="B1119" s="9" t="s">
        <v>4611</v>
      </c>
      <c r="C1119" s="10" t="s">
        <v>21</v>
      </c>
      <c r="D1119" s="9" t="s">
        <v>28</v>
      </c>
      <c r="E1119" s="9" t="s">
        <v>29</v>
      </c>
      <c r="F1119" s="9" t="s">
        <v>4612</v>
      </c>
      <c r="G1119" s="9" t="s">
        <v>4613</v>
      </c>
      <c r="H1119" s="9" t="s">
        <v>4614</v>
      </c>
      <c r="I1119" s="9" t="s">
        <v>4615</v>
      </c>
      <c r="J1119" s="9">
        <v>202412</v>
      </c>
      <c r="K1119" s="9" t="s">
        <v>88</v>
      </c>
      <c r="L1119" s="11" t="s">
        <v>19</v>
      </c>
      <c r="M1119" s="13">
        <v>18001035577</v>
      </c>
      <c r="N1119" s="12"/>
      <c r="O1119" s="9" t="s">
        <v>39</v>
      </c>
      <c r="P1119" s="5" t="s">
        <v>5572</v>
      </c>
      <c r="Q1119" s="5" t="s">
        <v>5572</v>
      </c>
      <c r="R1119" s="7" t="s">
        <v>5570</v>
      </c>
      <c r="S1119" s="5" t="e">
        <f>VLOOKUP(B1119,#REF!,1,0)</f>
        <v>#REF!</v>
      </c>
    </row>
    <row r="1120" spans="1:19" ht="38.25" x14ac:dyDescent="0.25">
      <c r="A1120" s="9">
        <v>1119</v>
      </c>
      <c r="B1120" s="9" t="s">
        <v>4616</v>
      </c>
      <c r="C1120" s="10" t="s">
        <v>21</v>
      </c>
      <c r="D1120" s="9" t="s">
        <v>28</v>
      </c>
      <c r="E1120" s="9" t="s">
        <v>29</v>
      </c>
      <c r="F1120" s="9" t="s">
        <v>4617</v>
      </c>
      <c r="G1120" s="9" t="s">
        <v>4618</v>
      </c>
      <c r="H1120" s="9" t="s">
        <v>4619</v>
      </c>
      <c r="I1120" s="9" t="s">
        <v>278</v>
      </c>
      <c r="J1120" s="9">
        <v>562123</v>
      </c>
      <c r="K1120" s="9" t="s">
        <v>132</v>
      </c>
      <c r="L1120" s="11" t="s">
        <v>19</v>
      </c>
      <c r="M1120" s="13">
        <v>18001035577</v>
      </c>
      <c r="N1120" s="12"/>
      <c r="O1120" s="9" t="s">
        <v>39</v>
      </c>
      <c r="P1120" s="5" t="s">
        <v>5572</v>
      </c>
      <c r="Q1120" s="5" t="s">
        <v>5572</v>
      </c>
      <c r="R1120" s="7" t="s">
        <v>5570</v>
      </c>
      <c r="S1120" s="5" t="e">
        <f>VLOOKUP(B1120,#REF!,1,0)</f>
        <v>#REF!</v>
      </c>
    </row>
    <row r="1121" spans="1:19" ht="38.25" x14ac:dyDescent="0.25">
      <c r="A1121" s="9">
        <v>1120</v>
      </c>
      <c r="B1121" s="9" t="s">
        <v>4620</v>
      </c>
      <c r="C1121" s="10" t="s">
        <v>21</v>
      </c>
      <c r="D1121" s="9" t="s">
        <v>28</v>
      </c>
      <c r="E1121" s="9" t="s">
        <v>29</v>
      </c>
      <c r="F1121" s="9" t="s">
        <v>4621</v>
      </c>
      <c r="G1121" s="9" t="s">
        <v>4622</v>
      </c>
      <c r="H1121" s="9" t="s">
        <v>19</v>
      </c>
      <c r="I1121" s="9" t="s">
        <v>4623</v>
      </c>
      <c r="J1121" s="9">
        <v>457661</v>
      </c>
      <c r="K1121" s="9" t="s">
        <v>202</v>
      </c>
      <c r="L1121" s="11" t="s">
        <v>19</v>
      </c>
      <c r="M1121" s="13">
        <v>18001035577</v>
      </c>
      <c r="N1121" s="12"/>
      <c r="O1121" s="9" t="s">
        <v>39</v>
      </c>
      <c r="P1121" s="5" t="s">
        <v>5572</v>
      </c>
      <c r="Q1121" s="5" t="s">
        <v>5572</v>
      </c>
      <c r="R1121" s="7" t="s">
        <v>5570</v>
      </c>
      <c r="S1121" s="5" t="e">
        <f>VLOOKUP(B1121,#REF!,1,0)</f>
        <v>#REF!</v>
      </c>
    </row>
    <row r="1122" spans="1:19" ht="38.25" x14ac:dyDescent="0.25">
      <c r="A1122" s="9">
        <v>1121</v>
      </c>
      <c r="B1122" s="9" t="s">
        <v>4624</v>
      </c>
      <c r="C1122" s="10" t="s">
        <v>21</v>
      </c>
      <c r="D1122" s="9" t="s">
        <v>28</v>
      </c>
      <c r="E1122" s="9" t="s">
        <v>29</v>
      </c>
      <c r="F1122" s="9" t="s">
        <v>4625</v>
      </c>
      <c r="G1122" s="9" t="s">
        <v>4626</v>
      </c>
      <c r="H1122" s="9" t="s">
        <v>4627</v>
      </c>
      <c r="I1122" s="9" t="s">
        <v>4628</v>
      </c>
      <c r="J1122" s="9">
        <v>636401</v>
      </c>
      <c r="K1122" s="9" t="s">
        <v>105</v>
      </c>
      <c r="L1122" s="11" t="s">
        <v>19</v>
      </c>
      <c r="M1122" s="13">
        <v>18001035577</v>
      </c>
      <c r="N1122" s="12"/>
      <c r="O1122" s="9" t="s">
        <v>39</v>
      </c>
      <c r="P1122" s="5" t="s">
        <v>5572</v>
      </c>
      <c r="Q1122" s="5" t="s">
        <v>5572</v>
      </c>
      <c r="R1122" s="7" t="s">
        <v>5570</v>
      </c>
      <c r="S1122" s="5" t="e">
        <f>VLOOKUP(B1122,#REF!,1,0)</f>
        <v>#REF!</v>
      </c>
    </row>
    <row r="1123" spans="1:19" ht="63.75" x14ac:dyDescent="0.25">
      <c r="A1123" s="9">
        <v>1122</v>
      </c>
      <c r="B1123" s="9" t="s">
        <v>4629</v>
      </c>
      <c r="C1123" s="10" t="s">
        <v>21</v>
      </c>
      <c r="D1123" s="9" t="s">
        <v>28</v>
      </c>
      <c r="E1123" s="9" t="s">
        <v>29</v>
      </c>
      <c r="F1123" s="9" t="s">
        <v>4630</v>
      </c>
      <c r="G1123" s="9" t="s">
        <v>4631</v>
      </c>
      <c r="H1123" s="9" t="s">
        <v>4632</v>
      </c>
      <c r="I1123" s="9" t="s">
        <v>550</v>
      </c>
      <c r="J1123" s="9">
        <v>411018</v>
      </c>
      <c r="K1123" s="9" t="s">
        <v>17</v>
      </c>
      <c r="L1123" s="11" t="s">
        <v>19</v>
      </c>
      <c r="M1123" s="13">
        <v>18001035577</v>
      </c>
      <c r="N1123" s="12"/>
      <c r="O1123" s="9" t="s">
        <v>39</v>
      </c>
      <c r="P1123" s="5" t="s">
        <v>5572</v>
      </c>
      <c r="Q1123" s="5" t="s">
        <v>5572</v>
      </c>
      <c r="R1123" s="7" t="s">
        <v>5570</v>
      </c>
      <c r="S1123" s="5" t="e">
        <f>VLOOKUP(B1123,#REF!,1,0)</f>
        <v>#REF!</v>
      </c>
    </row>
    <row r="1124" spans="1:19" ht="51" x14ac:dyDescent="0.25">
      <c r="A1124" s="9">
        <v>1123</v>
      </c>
      <c r="B1124" s="9" t="s">
        <v>4633</v>
      </c>
      <c r="C1124" s="10" t="s">
        <v>21</v>
      </c>
      <c r="D1124" s="9" t="s">
        <v>28</v>
      </c>
      <c r="E1124" s="9" t="s">
        <v>29</v>
      </c>
      <c r="F1124" s="9" t="s">
        <v>4634</v>
      </c>
      <c r="G1124" s="9" t="s">
        <v>4635</v>
      </c>
      <c r="H1124" s="9" t="s">
        <v>4636</v>
      </c>
      <c r="I1124" s="9" t="s">
        <v>188</v>
      </c>
      <c r="J1124" s="9">
        <v>360050</v>
      </c>
      <c r="K1124" s="9" t="s">
        <v>51</v>
      </c>
      <c r="L1124" s="11" t="s">
        <v>19</v>
      </c>
      <c r="M1124" s="13">
        <v>18001035577</v>
      </c>
      <c r="N1124" s="12"/>
      <c r="O1124" s="9" t="s">
        <v>39</v>
      </c>
      <c r="P1124" s="5" t="s">
        <v>5572</v>
      </c>
      <c r="Q1124" s="5" t="s">
        <v>5572</v>
      </c>
      <c r="R1124" s="7" t="s">
        <v>5570</v>
      </c>
      <c r="S1124" s="5" t="e">
        <f>VLOOKUP(B1124,#REF!,1,0)</f>
        <v>#REF!</v>
      </c>
    </row>
    <row r="1125" spans="1:19" ht="63.75" x14ac:dyDescent="0.25">
      <c r="A1125" s="9">
        <v>1124</v>
      </c>
      <c r="B1125" s="9" t="s">
        <v>4637</v>
      </c>
      <c r="C1125" s="10" t="s">
        <v>21</v>
      </c>
      <c r="D1125" s="9" t="s">
        <v>28</v>
      </c>
      <c r="E1125" s="9" t="s">
        <v>29</v>
      </c>
      <c r="F1125" s="9" t="s">
        <v>4638</v>
      </c>
      <c r="G1125" s="9" t="s">
        <v>4639</v>
      </c>
      <c r="H1125" s="9" t="s">
        <v>19</v>
      </c>
      <c r="I1125" s="9" t="s">
        <v>1776</v>
      </c>
      <c r="J1125" s="9">
        <v>462003</v>
      </c>
      <c r="K1125" s="9" t="s">
        <v>202</v>
      </c>
      <c r="L1125" s="11" t="s">
        <v>19</v>
      </c>
      <c r="M1125" s="13">
        <v>18001035577</v>
      </c>
      <c r="N1125" s="12"/>
      <c r="O1125" s="9" t="s">
        <v>39</v>
      </c>
      <c r="P1125" s="5" t="s">
        <v>5572</v>
      </c>
      <c r="Q1125" s="5" t="s">
        <v>5573</v>
      </c>
      <c r="R1125" s="7" t="s">
        <v>5570</v>
      </c>
      <c r="S1125" s="5" t="e">
        <f>VLOOKUP(B1125,#REF!,1,0)</f>
        <v>#REF!</v>
      </c>
    </row>
    <row r="1126" spans="1:19" ht="63.75" x14ac:dyDescent="0.25">
      <c r="A1126" s="9">
        <v>1125</v>
      </c>
      <c r="B1126" s="9" t="s">
        <v>4640</v>
      </c>
      <c r="C1126" s="10" t="s">
        <v>21</v>
      </c>
      <c r="D1126" s="9" t="s">
        <v>28</v>
      </c>
      <c r="E1126" s="9" t="s">
        <v>29</v>
      </c>
      <c r="F1126" s="9" t="s">
        <v>4641</v>
      </c>
      <c r="G1126" s="9" t="s">
        <v>4642</v>
      </c>
      <c r="H1126" s="9" t="s">
        <v>4643</v>
      </c>
      <c r="I1126" s="9" t="s">
        <v>4644</v>
      </c>
      <c r="J1126" s="9">
        <v>274304</v>
      </c>
      <c r="K1126" s="9" t="s">
        <v>88</v>
      </c>
      <c r="L1126" s="11" t="s">
        <v>19</v>
      </c>
      <c r="M1126" s="13">
        <v>18001035577</v>
      </c>
      <c r="N1126" s="12"/>
      <c r="O1126" s="9" t="s">
        <v>39</v>
      </c>
      <c r="P1126" s="5" t="s">
        <v>5572</v>
      </c>
      <c r="Q1126" s="5" t="s">
        <v>5572</v>
      </c>
      <c r="R1126" s="7" t="s">
        <v>5570</v>
      </c>
      <c r="S1126" s="5" t="e">
        <f>VLOOKUP(B1126,#REF!,1,0)</f>
        <v>#REF!</v>
      </c>
    </row>
    <row r="1127" spans="1:19" ht="38.25" x14ac:dyDescent="0.25">
      <c r="A1127" s="9">
        <v>1126</v>
      </c>
      <c r="B1127" s="9" t="s">
        <v>4645</v>
      </c>
      <c r="C1127" s="10" t="s">
        <v>21</v>
      </c>
      <c r="D1127" s="9" t="s">
        <v>28</v>
      </c>
      <c r="E1127" s="9" t="s">
        <v>29</v>
      </c>
      <c r="F1127" s="9" t="s">
        <v>4646</v>
      </c>
      <c r="G1127" s="9" t="s">
        <v>4647</v>
      </c>
      <c r="H1127" s="9" t="s">
        <v>19</v>
      </c>
      <c r="I1127" s="9" t="s">
        <v>4648</v>
      </c>
      <c r="J1127" s="9">
        <v>741201</v>
      </c>
      <c r="K1127" s="9" t="s">
        <v>82</v>
      </c>
      <c r="L1127" s="11" t="s">
        <v>19</v>
      </c>
      <c r="M1127" s="13">
        <v>18001035577</v>
      </c>
      <c r="N1127" s="12"/>
      <c r="O1127" s="9" t="s">
        <v>39</v>
      </c>
      <c r="P1127" s="5" t="s">
        <v>5572</v>
      </c>
      <c r="Q1127" s="5" t="s">
        <v>5572</v>
      </c>
      <c r="R1127" s="7" t="s">
        <v>5570</v>
      </c>
      <c r="S1127" s="5" t="e">
        <f>VLOOKUP(B1127,#REF!,1,0)</f>
        <v>#REF!</v>
      </c>
    </row>
    <row r="1128" spans="1:19" ht="63.75" x14ac:dyDescent="0.25">
      <c r="A1128" s="9">
        <v>1127</v>
      </c>
      <c r="B1128" s="9" t="s">
        <v>4649</v>
      </c>
      <c r="C1128" s="10" t="s">
        <v>21</v>
      </c>
      <c r="D1128" s="9" t="s">
        <v>28</v>
      </c>
      <c r="E1128" s="9" t="s">
        <v>29</v>
      </c>
      <c r="F1128" s="9" t="s">
        <v>4650</v>
      </c>
      <c r="G1128" s="9" t="s">
        <v>4651</v>
      </c>
      <c r="H1128" s="9" t="s">
        <v>4652</v>
      </c>
      <c r="I1128" s="9" t="s">
        <v>16</v>
      </c>
      <c r="J1128" s="9">
        <v>400068</v>
      </c>
      <c r="K1128" s="9" t="s">
        <v>17</v>
      </c>
      <c r="L1128" s="11" t="s">
        <v>19</v>
      </c>
      <c r="M1128" s="13">
        <v>18001035577</v>
      </c>
      <c r="N1128" s="12"/>
      <c r="O1128" s="9" t="s">
        <v>39</v>
      </c>
      <c r="P1128" s="5" t="s">
        <v>5572</v>
      </c>
      <c r="Q1128" s="5" t="s">
        <v>5572</v>
      </c>
      <c r="R1128" s="7" t="s">
        <v>5570</v>
      </c>
      <c r="S1128" s="5" t="e">
        <f>VLOOKUP(B1128,#REF!,1,0)</f>
        <v>#REF!</v>
      </c>
    </row>
    <row r="1129" spans="1:19" ht="89.25" x14ac:dyDescent="0.25">
      <c r="A1129" s="9">
        <v>1128</v>
      </c>
      <c r="B1129" s="9" t="s">
        <v>4653</v>
      </c>
      <c r="C1129" s="10" t="s">
        <v>21</v>
      </c>
      <c r="D1129" s="9" t="s">
        <v>28</v>
      </c>
      <c r="E1129" s="9" t="s">
        <v>29</v>
      </c>
      <c r="F1129" s="9" t="s">
        <v>4654</v>
      </c>
      <c r="G1129" s="9" t="s">
        <v>4655</v>
      </c>
      <c r="H1129" s="9" t="s">
        <v>4656</v>
      </c>
      <c r="I1129" s="9" t="s">
        <v>26</v>
      </c>
      <c r="J1129" s="9">
        <v>400705</v>
      </c>
      <c r="K1129" s="9" t="s">
        <v>17</v>
      </c>
      <c r="L1129" s="11" t="s">
        <v>19</v>
      </c>
      <c r="M1129" s="13">
        <v>18001035577</v>
      </c>
      <c r="N1129" s="12"/>
      <c r="O1129" s="9" t="s">
        <v>39</v>
      </c>
      <c r="P1129" s="5" t="s">
        <v>5572</v>
      </c>
      <c r="Q1129" s="5" t="s">
        <v>5572</v>
      </c>
      <c r="R1129" s="7" t="s">
        <v>5570</v>
      </c>
      <c r="S1129" s="5" t="e">
        <f>VLOOKUP(B1129,#REF!,1,0)</f>
        <v>#REF!</v>
      </c>
    </row>
    <row r="1130" spans="1:19" ht="51" x14ac:dyDescent="0.25">
      <c r="A1130" s="9">
        <v>1129</v>
      </c>
      <c r="B1130" s="9" t="s">
        <v>4657</v>
      </c>
      <c r="C1130" s="10" t="s">
        <v>21</v>
      </c>
      <c r="D1130" s="9" t="s">
        <v>28</v>
      </c>
      <c r="E1130" s="9" t="s">
        <v>29</v>
      </c>
      <c r="F1130" s="9" t="s">
        <v>4658</v>
      </c>
      <c r="G1130" s="9" t="s">
        <v>4659</v>
      </c>
      <c r="H1130" s="9" t="s">
        <v>4660</v>
      </c>
      <c r="I1130" s="9" t="s">
        <v>81</v>
      </c>
      <c r="J1130" s="9">
        <v>700149</v>
      </c>
      <c r="K1130" s="9" t="s">
        <v>82</v>
      </c>
      <c r="L1130" s="11" t="s">
        <v>19</v>
      </c>
      <c r="M1130" s="13">
        <v>18001035577</v>
      </c>
      <c r="N1130" s="12"/>
      <c r="O1130" s="9" t="s">
        <v>39</v>
      </c>
      <c r="P1130" s="5" t="s">
        <v>5572</v>
      </c>
      <c r="Q1130" s="5" t="s">
        <v>5572</v>
      </c>
      <c r="R1130" s="7" t="s">
        <v>5570</v>
      </c>
      <c r="S1130" s="5" t="e">
        <f>VLOOKUP(B1130,#REF!,1,0)</f>
        <v>#REF!</v>
      </c>
    </row>
    <row r="1131" spans="1:19" ht="38.25" x14ac:dyDescent="0.25">
      <c r="A1131" s="9">
        <v>1130</v>
      </c>
      <c r="B1131" s="9" t="s">
        <v>4661</v>
      </c>
      <c r="C1131" s="10" t="s">
        <v>21</v>
      </c>
      <c r="D1131" s="9" t="s">
        <v>28</v>
      </c>
      <c r="E1131" s="9" t="s">
        <v>29</v>
      </c>
      <c r="F1131" s="9" t="s">
        <v>4662</v>
      </c>
      <c r="G1131" s="9" t="s">
        <v>4663</v>
      </c>
      <c r="H1131" s="9" t="s">
        <v>4664</v>
      </c>
      <c r="I1131" s="9" t="s">
        <v>212</v>
      </c>
      <c r="J1131" s="9">
        <v>751030</v>
      </c>
      <c r="K1131" s="9" t="s">
        <v>56</v>
      </c>
      <c r="L1131" s="11" t="s">
        <v>19</v>
      </c>
      <c r="M1131" s="13">
        <v>18001035577</v>
      </c>
      <c r="N1131" s="12"/>
      <c r="O1131" s="9" t="s">
        <v>39</v>
      </c>
      <c r="P1131" s="5" t="s">
        <v>5572</v>
      </c>
      <c r="Q1131" s="5" t="s">
        <v>5572</v>
      </c>
      <c r="R1131" s="7" t="s">
        <v>5570</v>
      </c>
      <c r="S1131" s="5" t="e">
        <f>VLOOKUP(B1131,#REF!,1,0)</f>
        <v>#REF!</v>
      </c>
    </row>
    <row r="1132" spans="1:19" ht="51" x14ac:dyDescent="0.25">
      <c r="A1132" s="9">
        <v>1131</v>
      </c>
      <c r="B1132" s="9" t="s">
        <v>4665</v>
      </c>
      <c r="C1132" s="10" t="s">
        <v>21</v>
      </c>
      <c r="D1132" s="9" t="s">
        <v>28</v>
      </c>
      <c r="E1132" s="9" t="s">
        <v>29</v>
      </c>
      <c r="F1132" s="9" t="s">
        <v>4666</v>
      </c>
      <c r="G1132" s="9" t="s">
        <v>4667</v>
      </c>
      <c r="H1132" s="9" t="s">
        <v>4668</v>
      </c>
      <c r="I1132" s="9" t="s">
        <v>166</v>
      </c>
      <c r="J1132" s="9">
        <v>122001</v>
      </c>
      <c r="K1132" s="9" t="s">
        <v>161</v>
      </c>
      <c r="L1132" s="11" t="s">
        <v>19</v>
      </c>
      <c r="M1132" s="13">
        <v>18001035577</v>
      </c>
      <c r="N1132" s="12"/>
      <c r="O1132" s="9" t="s">
        <v>39</v>
      </c>
      <c r="P1132" s="5" t="s">
        <v>5572</v>
      </c>
      <c r="Q1132" s="5" t="s">
        <v>5573</v>
      </c>
      <c r="R1132" s="7" t="s">
        <v>5570</v>
      </c>
      <c r="S1132" s="5" t="e">
        <f>VLOOKUP(B1132,#REF!,1,0)</f>
        <v>#REF!</v>
      </c>
    </row>
    <row r="1133" spans="1:19" ht="38.25" x14ac:dyDescent="0.25">
      <c r="A1133" s="9">
        <v>1132</v>
      </c>
      <c r="B1133" s="9" t="s">
        <v>4669</v>
      </c>
      <c r="C1133" s="10" t="s">
        <v>21</v>
      </c>
      <c r="D1133" s="9" t="s">
        <v>28</v>
      </c>
      <c r="E1133" s="9" t="s">
        <v>29</v>
      </c>
      <c r="F1133" s="9" t="s">
        <v>4670</v>
      </c>
      <c r="G1133" s="9" t="s">
        <v>4671</v>
      </c>
      <c r="H1133" s="9" t="s">
        <v>4672</v>
      </c>
      <c r="I1133" s="9" t="s">
        <v>4673</v>
      </c>
      <c r="J1133" s="9">
        <v>614601</v>
      </c>
      <c r="K1133" s="9" t="s">
        <v>105</v>
      </c>
      <c r="L1133" s="11" t="s">
        <v>19</v>
      </c>
      <c r="M1133" s="13">
        <v>18001035577</v>
      </c>
      <c r="N1133" s="12"/>
      <c r="O1133" s="9" t="s">
        <v>39</v>
      </c>
      <c r="P1133" s="5" t="s">
        <v>5572</v>
      </c>
      <c r="Q1133" s="5" t="s">
        <v>5572</v>
      </c>
      <c r="R1133" s="7" t="s">
        <v>5570</v>
      </c>
      <c r="S1133" s="5" t="e">
        <f>VLOOKUP(B1133,#REF!,1,0)</f>
        <v>#REF!</v>
      </c>
    </row>
    <row r="1134" spans="1:19" ht="51" x14ac:dyDescent="0.25">
      <c r="A1134" s="9">
        <v>1133</v>
      </c>
      <c r="B1134" s="9" t="s">
        <v>4674</v>
      </c>
      <c r="C1134" s="10" t="s">
        <v>21</v>
      </c>
      <c r="D1134" s="9" t="s">
        <v>28</v>
      </c>
      <c r="E1134" s="9" t="s">
        <v>29</v>
      </c>
      <c r="F1134" s="9" t="s">
        <v>4675</v>
      </c>
      <c r="G1134" s="9" t="s">
        <v>4676</v>
      </c>
      <c r="H1134" s="9" t="s">
        <v>4677</v>
      </c>
      <c r="I1134" s="9" t="s">
        <v>4678</v>
      </c>
      <c r="J1134" s="9">
        <v>415523</v>
      </c>
      <c r="K1134" s="9" t="s">
        <v>17</v>
      </c>
      <c r="L1134" s="11" t="s">
        <v>19</v>
      </c>
      <c r="M1134" s="13">
        <v>18001035577</v>
      </c>
      <c r="N1134" s="12"/>
      <c r="O1134" s="9" t="s">
        <v>39</v>
      </c>
      <c r="P1134" s="5" t="s">
        <v>5572</v>
      </c>
      <c r="Q1134" s="5" t="s">
        <v>5572</v>
      </c>
      <c r="R1134" s="7" t="s">
        <v>5570</v>
      </c>
      <c r="S1134" s="5" t="e">
        <f>VLOOKUP(B1134,#REF!,1,0)</f>
        <v>#REF!</v>
      </c>
    </row>
    <row r="1135" spans="1:19" ht="38.25" x14ac:dyDescent="0.25">
      <c r="A1135" s="9">
        <v>1134</v>
      </c>
      <c r="B1135" s="9" t="s">
        <v>4679</v>
      </c>
      <c r="C1135" s="10" t="s">
        <v>21</v>
      </c>
      <c r="D1135" s="9" t="s">
        <v>28</v>
      </c>
      <c r="E1135" s="9" t="s">
        <v>29</v>
      </c>
      <c r="F1135" s="9" t="s">
        <v>4680</v>
      </c>
      <c r="G1135" s="9" t="s">
        <v>4681</v>
      </c>
      <c r="H1135" s="9" t="s">
        <v>19</v>
      </c>
      <c r="I1135" s="9" t="s">
        <v>1074</v>
      </c>
      <c r="J1135" s="9">
        <v>800004</v>
      </c>
      <c r="K1135" s="9" t="s">
        <v>293</v>
      </c>
      <c r="L1135" s="11" t="s">
        <v>19</v>
      </c>
      <c r="M1135" s="13">
        <v>18001035577</v>
      </c>
      <c r="N1135" s="12"/>
      <c r="O1135" s="9" t="s">
        <v>39</v>
      </c>
      <c r="P1135" s="5" t="s">
        <v>5572</v>
      </c>
      <c r="Q1135" s="5" t="s">
        <v>5572</v>
      </c>
      <c r="R1135" s="7" t="s">
        <v>5570</v>
      </c>
      <c r="S1135" s="5" t="e">
        <f>VLOOKUP(B1135,#REF!,1,0)</f>
        <v>#REF!</v>
      </c>
    </row>
    <row r="1136" spans="1:19" ht="51" x14ac:dyDescent="0.25">
      <c r="A1136" s="9">
        <v>1135</v>
      </c>
      <c r="B1136" s="9" t="s">
        <v>4682</v>
      </c>
      <c r="C1136" s="10" t="s">
        <v>21</v>
      </c>
      <c r="D1136" s="9" t="s">
        <v>28</v>
      </c>
      <c r="E1136" s="9" t="s">
        <v>29</v>
      </c>
      <c r="F1136" s="9" t="s">
        <v>4683</v>
      </c>
      <c r="G1136" s="9" t="s">
        <v>4684</v>
      </c>
      <c r="H1136" s="9" t="s">
        <v>4685</v>
      </c>
      <c r="I1136" s="9" t="s">
        <v>278</v>
      </c>
      <c r="J1136" s="9">
        <v>560043</v>
      </c>
      <c r="K1136" s="9" t="s">
        <v>132</v>
      </c>
      <c r="L1136" s="11" t="s">
        <v>19</v>
      </c>
      <c r="M1136" s="13">
        <v>18001035577</v>
      </c>
      <c r="N1136" s="12"/>
      <c r="O1136" s="9" t="s">
        <v>39</v>
      </c>
      <c r="P1136" s="5" t="s">
        <v>5572</v>
      </c>
      <c r="Q1136" s="5" t="s">
        <v>5572</v>
      </c>
      <c r="R1136" s="7" t="s">
        <v>5570</v>
      </c>
      <c r="S1136" s="5" t="e">
        <f>VLOOKUP(B1136,#REF!,1,0)</f>
        <v>#REF!</v>
      </c>
    </row>
    <row r="1137" spans="1:19" ht="51" x14ac:dyDescent="0.25">
      <c r="A1137" s="9">
        <v>1136</v>
      </c>
      <c r="B1137" s="9" t="s">
        <v>4686</v>
      </c>
      <c r="C1137" s="10" t="s">
        <v>21</v>
      </c>
      <c r="D1137" s="9" t="s">
        <v>28</v>
      </c>
      <c r="E1137" s="9" t="s">
        <v>29</v>
      </c>
      <c r="F1137" s="9" t="s">
        <v>4687</v>
      </c>
      <c r="G1137" s="9" t="s">
        <v>4688</v>
      </c>
      <c r="H1137" s="9" t="s">
        <v>4689</v>
      </c>
      <c r="I1137" s="9" t="s">
        <v>642</v>
      </c>
      <c r="J1137" s="9">
        <v>641659</v>
      </c>
      <c r="K1137" s="9" t="s">
        <v>105</v>
      </c>
      <c r="L1137" s="11" t="s">
        <v>19</v>
      </c>
      <c r="M1137" s="13">
        <v>18001035577</v>
      </c>
      <c r="N1137" s="12"/>
      <c r="O1137" s="9" t="s">
        <v>39</v>
      </c>
      <c r="P1137" s="5" t="s">
        <v>5572</v>
      </c>
      <c r="Q1137" s="5" t="s">
        <v>5572</v>
      </c>
      <c r="R1137" s="7" t="s">
        <v>5570</v>
      </c>
      <c r="S1137" s="5" t="e">
        <f>VLOOKUP(B1137,#REF!,1,0)</f>
        <v>#REF!</v>
      </c>
    </row>
    <row r="1138" spans="1:19" ht="38.25" x14ac:dyDescent="0.25">
      <c r="A1138" s="9">
        <v>1137</v>
      </c>
      <c r="B1138" s="9" t="s">
        <v>4690</v>
      </c>
      <c r="C1138" s="10" t="s">
        <v>21</v>
      </c>
      <c r="D1138" s="9" t="s">
        <v>28</v>
      </c>
      <c r="E1138" s="9" t="s">
        <v>29</v>
      </c>
      <c r="F1138" s="9" t="s">
        <v>4691</v>
      </c>
      <c r="G1138" s="9" t="s">
        <v>3724</v>
      </c>
      <c r="H1138" s="9" t="s">
        <v>3533</v>
      </c>
      <c r="I1138" s="9" t="s">
        <v>4692</v>
      </c>
      <c r="J1138" s="9">
        <v>636115</v>
      </c>
      <c r="K1138" s="9" t="s">
        <v>105</v>
      </c>
      <c r="L1138" s="11" t="s">
        <v>19</v>
      </c>
      <c r="M1138" s="13">
        <v>18001035577</v>
      </c>
      <c r="N1138" s="12"/>
      <c r="O1138" s="9" t="s">
        <v>39</v>
      </c>
      <c r="P1138" s="5" t="s">
        <v>5572</v>
      </c>
      <c r="Q1138" s="5" t="s">
        <v>5572</v>
      </c>
      <c r="R1138" s="7" t="s">
        <v>5570</v>
      </c>
      <c r="S1138" s="5" t="e">
        <f>VLOOKUP(B1138,#REF!,1,0)</f>
        <v>#REF!</v>
      </c>
    </row>
    <row r="1139" spans="1:19" ht="38.25" x14ac:dyDescent="0.25">
      <c r="A1139" s="9">
        <v>1138</v>
      </c>
      <c r="B1139" s="9" t="s">
        <v>4693</v>
      </c>
      <c r="C1139" s="10" t="s">
        <v>21</v>
      </c>
      <c r="D1139" s="9" t="s">
        <v>28</v>
      </c>
      <c r="E1139" s="9" t="s">
        <v>29</v>
      </c>
      <c r="F1139" s="9" t="s">
        <v>4694</v>
      </c>
      <c r="G1139" s="9" t="s">
        <v>4695</v>
      </c>
      <c r="H1139" s="9" t="s">
        <v>4696</v>
      </c>
      <c r="I1139" s="9" t="s">
        <v>4697</v>
      </c>
      <c r="J1139" s="9">
        <v>742225</v>
      </c>
      <c r="K1139" s="9" t="s">
        <v>82</v>
      </c>
      <c r="L1139" s="11" t="s">
        <v>19</v>
      </c>
      <c r="M1139" s="13">
        <v>18001035577</v>
      </c>
      <c r="N1139" s="12"/>
      <c r="O1139" s="9" t="s">
        <v>39</v>
      </c>
      <c r="P1139" s="5" t="s">
        <v>5572</v>
      </c>
      <c r="Q1139" s="5" t="s">
        <v>5572</v>
      </c>
      <c r="R1139" s="7" t="s">
        <v>5570</v>
      </c>
      <c r="S1139" s="5" t="e">
        <f>VLOOKUP(B1139,#REF!,1,0)</f>
        <v>#REF!</v>
      </c>
    </row>
    <row r="1140" spans="1:19" ht="51" x14ac:dyDescent="0.25">
      <c r="A1140" s="9">
        <v>1139</v>
      </c>
      <c r="B1140" s="9" t="s">
        <v>4698</v>
      </c>
      <c r="C1140" s="10" t="s">
        <v>21</v>
      </c>
      <c r="D1140" s="9" t="s">
        <v>28</v>
      </c>
      <c r="E1140" s="9" t="s">
        <v>29</v>
      </c>
      <c r="F1140" s="9" t="s">
        <v>317</v>
      </c>
      <c r="G1140" s="9" t="s">
        <v>4699</v>
      </c>
      <c r="H1140" s="9" t="s">
        <v>4700</v>
      </c>
      <c r="I1140" s="9" t="s">
        <v>4701</v>
      </c>
      <c r="J1140" s="9">
        <v>496331</v>
      </c>
      <c r="K1140" s="9" t="s">
        <v>92</v>
      </c>
      <c r="L1140" s="11" t="s">
        <v>19</v>
      </c>
      <c r="M1140" s="13">
        <v>18001035577</v>
      </c>
      <c r="N1140" s="12"/>
      <c r="O1140" s="9" t="s">
        <v>39</v>
      </c>
      <c r="P1140" s="5" t="s">
        <v>5572</v>
      </c>
      <c r="Q1140" s="5" t="s">
        <v>5572</v>
      </c>
      <c r="R1140" s="7" t="s">
        <v>5570</v>
      </c>
      <c r="S1140" s="5" t="e">
        <f>VLOOKUP(B1140,#REF!,1,0)</f>
        <v>#REF!</v>
      </c>
    </row>
    <row r="1141" spans="1:19" ht="38.25" x14ac:dyDescent="0.25">
      <c r="A1141" s="9">
        <v>1140</v>
      </c>
      <c r="B1141" s="9" t="s">
        <v>4702</v>
      </c>
      <c r="C1141" s="10" t="s">
        <v>21</v>
      </c>
      <c r="D1141" s="9" t="s">
        <v>28</v>
      </c>
      <c r="E1141" s="9" t="s">
        <v>29</v>
      </c>
      <c r="F1141" s="9" t="s">
        <v>4703</v>
      </c>
      <c r="G1141" s="9" t="s">
        <v>19</v>
      </c>
      <c r="H1141" s="9" t="s">
        <v>19</v>
      </c>
      <c r="I1141" s="9" t="s">
        <v>4704</v>
      </c>
      <c r="J1141" s="9">
        <v>412803</v>
      </c>
      <c r="K1141" s="9" t="s">
        <v>17</v>
      </c>
      <c r="L1141" s="11" t="s">
        <v>19</v>
      </c>
      <c r="M1141" s="13">
        <v>18001035577</v>
      </c>
      <c r="N1141" s="12"/>
      <c r="O1141" s="9" t="s">
        <v>39</v>
      </c>
      <c r="P1141" s="5" t="s">
        <v>5572</v>
      </c>
      <c r="Q1141" s="5" t="s">
        <v>5572</v>
      </c>
      <c r="R1141" s="7" t="s">
        <v>5570</v>
      </c>
      <c r="S1141" s="5" t="e">
        <f>VLOOKUP(B1141,#REF!,1,0)</f>
        <v>#REF!</v>
      </c>
    </row>
    <row r="1142" spans="1:19" ht="63.75" x14ac:dyDescent="0.25">
      <c r="A1142" s="9">
        <v>1141</v>
      </c>
      <c r="B1142" s="9" t="s">
        <v>4705</v>
      </c>
      <c r="C1142" s="10" t="s">
        <v>21</v>
      </c>
      <c r="D1142" s="9" t="s">
        <v>28</v>
      </c>
      <c r="E1142" s="9" t="s">
        <v>29</v>
      </c>
      <c r="F1142" s="9" t="s">
        <v>4706</v>
      </c>
      <c r="G1142" s="9" t="s">
        <v>4707</v>
      </c>
      <c r="H1142" s="9" t="s">
        <v>4708</v>
      </c>
      <c r="I1142" s="9" t="s">
        <v>969</v>
      </c>
      <c r="J1142" s="9">
        <v>452002</v>
      </c>
      <c r="K1142" s="9" t="s">
        <v>202</v>
      </c>
      <c r="L1142" s="11" t="s">
        <v>19</v>
      </c>
      <c r="M1142" s="13">
        <v>18001035577</v>
      </c>
      <c r="N1142" s="12"/>
      <c r="O1142" s="9" t="s">
        <v>39</v>
      </c>
      <c r="P1142" s="5" t="s">
        <v>5572</v>
      </c>
      <c r="Q1142" s="5" t="s">
        <v>5572</v>
      </c>
      <c r="R1142" s="7" t="s">
        <v>5570</v>
      </c>
      <c r="S1142" s="5" t="e">
        <f>VLOOKUP(B1142,#REF!,1,0)</f>
        <v>#REF!</v>
      </c>
    </row>
    <row r="1143" spans="1:19" ht="38.25" x14ac:dyDescent="0.25">
      <c r="A1143" s="9">
        <v>1142</v>
      </c>
      <c r="B1143" s="9" t="s">
        <v>4709</v>
      </c>
      <c r="C1143" s="10" t="s">
        <v>21</v>
      </c>
      <c r="D1143" s="9" t="s">
        <v>28</v>
      </c>
      <c r="E1143" s="9" t="s">
        <v>29</v>
      </c>
      <c r="F1143" s="9" t="s">
        <v>4710</v>
      </c>
      <c r="G1143" s="9" t="s">
        <v>4711</v>
      </c>
      <c r="H1143" s="9" t="s">
        <v>19</v>
      </c>
      <c r="I1143" s="9" t="s">
        <v>4712</v>
      </c>
      <c r="J1143" s="9">
        <v>606601</v>
      </c>
      <c r="K1143" s="9" t="s">
        <v>105</v>
      </c>
      <c r="L1143" s="11" t="s">
        <v>19</v>
      </c>
      <c r="M1143" s="13">
        <v>18001035577</v>
      </c>
      <c r="N1143" s="12"/>
      <c r="O1143" s="9" t="s">
        <v>39</v>
      </c>
      <c r="P1143" s="5" t="s">
        <v>5572</v>
      </c>
      <c r="Q1143" s="5" t="s">
        <v>5572</v>
      </c>
      <c r="R1143" s="7" t="s">
        <v>5570</v>
      </c>
      <c r="S1143" s="5" t="e">
        <f>VLOOKUP(B1143,#REF!,1,0)</f>
        <v>#REF!</v>
      </c>
    </row>
    <row r="1144" spans="1:19" ht="63.75" x14ac:dyDescent="0.25">
      <c r="A1144" s="9">
        <v>1143</v>
      </c>
      <c r="B1144" s="9" t="s">
        <v>4713</v>
      </c>
      <c r="C1144" s="10" t="s">
        <v>21</v>
      </c>
      <c r="D1144" s="9" t="s">
        <v>28</v>
      </c>
      <c r="E1144" s="9" t="s">
        <v>29</v>
      </c>
      <c r="F1144" s="9" t="s">
        <v>4714</v>
      </c>
      <c r="G1144" s="9" t="s">
        <v>4715</v>
      </c>
      <c r="H1144" s="9" t="s">
        <v>4716</v>
      </c>
      <c r="I1144" s="9" t="s">
        <v>4717</v>
      </c>
      <c r="J1144" s="9">
        <v>636105</v>
      </c>
      <c r="K1144" s="9" t="s">
        <v>105</v>
      </c>
      <c r="L1144" s="11" t="s">
        <v>19</v>
      </c>
      <c r="M1144" s="13">
        <v>18001035577</v>
      </c>
      <c r="N1144" s="12"/>
      <c r="O1144" s="9" t="s">
        <v>39</v>
      </c>
      <c r="P1144" s="5" t="s">
        <v>5572</v>
      </c>
      <c r="Q1144" s="5" t="s">
        <v>5573</v>
      </c>
      <c r="R1144" s="7" t="s">
        <v>5570</v>
      </c>
      <c r="S1144" s="5" t="e">
        <f>VLOOKUP(B1144,#REF!,1,0)</f>
        <v>#REF!</v>
      </c>
    </row>
    <row r="1145" spans="1:19" ht="89.25" x14ac:dyDescent="0.25">
      <c r="A1145" s="9">
        <v>1144</v>
      </c>
      <c r="B1145" s="9" t="s">
        <v>4718</v>
      </c>
      <c r="C1145" s="10" t="s">
        <v>21</v>
      </c>
      <c r="D1145" s="9" t="s">
        <v>28</v>
      </c>
      <c r="E1145" s="9" t="s">
        <v>29</v>
      </c>
      <c r="F1145" s="9" t="s">
        <v>4719</v>
      </c>
      <c r="G1145" s="9" t="s">
        <v>4720</v>
      </c>
      <c r="H1145" s="9" t="s">
        <v>4721</v>
      </c>
      <c r="I1145" s="9" t="s">
        <v>1728</v>
      </c>
      <c r="J1145" s="9">
        <v>793003</v>
      </c>
      <c r="K1145" s="9" t="s">
        <v>216</v>
      </c>
      <c r="L1145" s="11" t="s">
        <v>19</v>
      </c>
      <c r="M1145" s="13">
        <v>18001035577</v>
      </c>
      <c r="N1145" s="12"/>
      <c r="O1145" s="9" t="s">
        <v>39</v>
      </c>
      <c r="P1145" s="5" t="s">
        <v>5572</v>
      </c>
      <c r="Q1145" s="5" t="s">
        <v>5572</v>
      </c>
      <c r="R1145" s="7" t="s">
        <v>5570</v>
      </c>
      <c r="S1145" s="5" t="e">
        <f>VLOOKUP(B1145,#REF!,1,0)</f>
        <v>#REF!</v>
      </c>
    </row>
    <row r="1146" spans="1:19" ht="38.25" x14ac:dyDescent="0.25">
      <c r="A1146" s="9">
        <v>1145</v>
      </c>
      <c r="B1146" s="9" t="s">
        <v>4722</v>
      </c>
      <c r="C1146" s="10" t="s">
        <v>21</v>
      </c>
      <c r="D1146" s="9" t="s">
        <v>28</v>
      </c>
      <c r="E1146" s="9" t="s">
        <v>29</v>
      </c>
      <c r="F1146" s="9" t="s">
        <v>4723</v>
      </c>
      <c r="G1146" s="9" t="s">
        <v>4724</v>
      </c>
      <c r="H1146" s="9" t="s">
        <v>4725</v>
      </c>
      <c r="I1146" s="9" t="s">
        <v>4726</v>
      </c>
      <c r="J1146" s="9">
        <v>585223</v>
      </c>
      <c r="K1146" s="9" t="s">
        <v>132</v>
      </c>
      <c r="L1146" s="11" t="s">
        <v>19</v>
      </c>
      <c r="M1146" s="13">
        <v>18001035577</v>
      </c>
      <c r="N1146" s="12"/>
      <c r="O1146" s="9" t="s">
        <v>39</v>
      </c>
      <c r="P1146" s="5" t="s">
        <v>5572</v>
      </c>
      <c r="Q1146" s="5" t="s">
        <v>5572</v>
      </c>
      <c r="R1146" s="7" t="s">
        <v>5570</v>
      </c>
      <c r="S1146" s="5" t="e">
        <f>VLOOKUP(B1146,#REF!,1,0)</f>
        <v>#REF!</v>
      </c>
    </row>
    <row r="1147" spans="1:19" ht="38.25" x14ac:dyDescent="0.25">
      <c r="A1147" s="9">
        <v>1146</v>
      </c>
      <c r="B1147" s="9" t="s">
        <v>4727</v>
      </c>
      <c r="C1147" s="10" t="s">
        <v>21</v>
      </c>
      <c r="D1147" s="9" t="s">
        <v>28</v>
      </c>
      <c r="E1147" s="9" t="s">
        <v>29</v>
      </c>
      <c r="F1147" s="9" t="s">
        <v>4728</v>
      </c>
      <c r="G1147" s="9" t="s">
        <v>3788</v>
      </c>
      <c r="H1147" s="9" t="s">
        <v>19</v>
      </c>
      <c r="I1147" s="9" t="s">
        <v>261</v>
      </c>
      <c r="J1147" s="9">
        <v>492001</v>
      </c>
      <c r="K1147" s="9" t="s">
        <v>92</v>
      </c>
      <c r="L1147" s="11" t="s">
        <v>19</v>
      </c>
      <c r="M1147" s="13">
        <v>18001035577</v>
      </c>
      <c r="N1147" s="12"/>
      <c r="O1147" s="9" t="s">
        <v>39</v>
      </c>
      <c r="P1147" s="5" t="s">
        <v>5572</v>
      </c>
      <c r="Q1147" s="5" t="s">
        <v>5572</v>
      </c>
      <c r="R1147" s="7" t="s">
        <v>5570</v>
      </c>
      <c r="S1147" s="5" t="e">
        <f>VLOOKUP(B1147,#REF!,1,0)</f>
        <v>#REF!</v>
      </c>
    </row>
    <row r="1148" spans="1:19" ht="76.5" x14ac:dyDescent="0.25">
      <c r="A1148" s="9">
        <v>1147</v>
      </c>
      <c r="B1148" s="9" t="s">
        <v>4729</v>
      </c>
      <c r="C1148" s="10" t="s">
        <v>21</v>
      </c>
      <c r="D1148" s="9" t="s">
        <v>28</v>
      </c>
      <c r="E1148" s="9" t="s">
        <v>29</v>
      </c>
      <c r="F1148" s="9" t="s">
        <v>4730</v>
      </c>
      <c r="G1148" s="9" t="s">
        <v>4731</v>
      </c>
      <c r="H1148" s="9" t="s">
        <v>4732</v>
      </c>
      <c r="I1148" s="9" t="s">
        <v>26</v>
      </c>
      <c r="J1148" s="9">
        <v>400708</v>
      </c>
      <c r="K1148" s="9" t="s">
        <v>17</v>
      </c>
      <c r="L1148" s="11" t="s">
        <v>19</v>
      </c>
      <c r="M1148" s="13">
        <v>18001035577</v>
      </c>
      <c r="N1148" s="12"/>
      <c r="O1148" s="9" t="s">
        <v>39</v>
      </c>
      <c r="P1148" s="5" t="s">
        <v>5572</v>
      </c>
      <c r="Q1148" s="5" t="s">
        <v>5572</v>
      </c>
      <c r="R1148" s="7" t="s">
        <v>5570</v>
      </c>
      <c r="S1148" s="5" t="e">
        <f>VLOOKUP(B1148,#REF!,1,0)</f>
        <v>#REF!</v>
      </c>
    </row>
    <row r="1149" spans="1:19" ht="63.75" x14ac:dyDescent="0.25">
      <c r="A1149" s="9">
        <v>1148</v>
      </c>
      <c r="B1149" s="9" t="s">
        <v>4733</v>
      </c>
      <c r="C1149" s="10" t="s">
        <v>21</v>
      </c>
      <c r="D1149" s="9" t="s">
        <v>28</v>
      </c>
      <c r="E1149" s="9" t="s">
        <v>29</v>
      </c>
      <c r="F1149" s="9" t="s">
        <v>4734</v>
      </c>
      <c r="G1149" s="9" t="s">
        <v>4735</v>
      </c>
      <c r="H1149" s="9" t="s">
        <v>4736</v>
      </c>
      <c r="I1149" s="9" t="s">
        <v>71</v>
      </c>
      <c r="J1149" s="9">
        <v>421202</v>
      </c>
      <c r="K1149" s="9" t="s">
        <v>17</v>
      </c>
      <c r="L1149" s="11" t="s">
        <v>19</v>
      </c>
      <c r="M1149" s="13">
        <v>18001035577</v>
      </c>
      <c r="N1149" s="12"/>
      <c r="O1149" s="9" t="s">
        <v>39</v>
      </c>
      <c r="P1149" s="5" t="s">
        <v>5572</v>
      </c>
      <c r="Q1149" s="5" t="s">
        <v>5572</v>
      </c>
      <c r="R1149" s="7" t="s">
        <v>5570</v>
      </c>
      <c r="S1149" s="5" t="e">
        <f>VLOOKUP(B1149,#REF!,1,0)</f>
        <v>#REF!</v>
      </c>
    </row>
    <row r="1150" spans="1:19" ht="38.25" x14ac:dyDescent="0.25">
      <c r="A1150" s="9">
        <v>1149</v>
      </c>
      <c r="B1150" s="9" t="s">
        <v>4737</v>
      </c>
      <c r="C1150" s="10" t="s">
        <v>21</v>
      </c>
      <c r="D1150" s="9" t="s">
        <v>28</v>
      </c>
      <c r="E1150" s="9" t="s">
        <v>29</v>
      </c>
      <c r="F1150" s="9" t="s">
        <v>4738</v>
      </c>
      <c r="G1150" s="9" t="s">
        <v>19</v>
      </c>
      <c r="H1150" s="9" t="s">
        <v>19</v>
      </c>
      <c r="I1150" s="9" t="s">
        <v>4739</v>
      </c>
      <c r="J1150" s="9">
        <v>676503</v>
      </c>
      <c r="K1150" s="9" t="s">
        <v>142</v>
      </c>
      <c r="L1150" s="11" t="s">
        <v>19</v>
      </c>
      <c r="M1150" s="13">
        <v>18001035577</v>
      </c>
      <c r="N1150" s="12"/>
      <c r="O1150" s="9" t="s">
        <v>39</v>
      </c>
      <c r="P1150" s="5" t="s">
        <v>5572</v>
      </c>
      <c r="Q1150" s="5" t="s">
        <v>5572</v>
      </c>
      <c r="R1150" s="7" t="s">
        <v>5570</v>
      </c>
      <c r="S1150" s="5" t="e">
        <f>VLOOKUP(B1150,#REF!,1,0)</f>
        <v>#REF!</v>
      </c>
    </row>
    <row r="1151" spans="1:19" ht="51" x14ac:dyDescent="0.25">
      <c r="A1151" s="9">
        <v>1150</v>
      </c>
      <c r="B1151" s="9" t="s">
        <v>4740</v>
      </c>
      <c r="C1151" s="10" t="s">
        <v>21</v>
      </c>
      <c r="D1151" s="9" t="s">
        <v>28</v>
      </c>
      <c r="E1151" s="9" t="s">
        <v>29</v>
      </c>
      <c r="F1151" s="9" t="s">
        <v>4741</v>
      </c>
      <c r="G1151" s="9" t="s">
        <v>4742</v>
      </c>
      <c r="H1151" s="9" t="s">
        <v>3533</v>
      </c>
      <c r="I1151" s="9" t="s">
        <v>4743</v>
      </c>
      <c r="J1151" s="9">
        <v>637508</v>
      </c>
      <c r="K1151" s="9" t="s">
        <v>105</v>
      </c>
      <c r="L1151" s="11" t="s">
        <v>19</v>
      </c>
      <c r="M1151" s="13">
        <v>18001035577</v>
      </c>
      <c r="N1151" s="12"/>
      <c r="O1151" s="9" t="s">
        <v>39</v>
      </c>
      <c r="P1151" s="5" t="s">
        <v>5572</v>
      </c>
      <c r="Q1151" s="5" t="s">
        <v>5572</v>
      </c>
      <c r="R1151" s="7" t="s">
        <v>5570</v>
      </c>
      <c r="S1151" s="5" t="e">
        <f>VLOOKUP(B1151,#REF!,1,0)</f>
        <v>#REF!</v>
      </c>
    </row>
    <row r="1152" spans="1:19" ht="63.75" x14ac:dyDescent="0.25">
      <c r="A1152" s="9">
        <v>1151</v>
      </c>
      <c r="B1152" s="9" t="s">
        <v>4744</v>
      </c>
      <c r="C1152" s="10" t="s">
        <v>21</v>
      </c>
      <c r="D1152" s="9" t="s">
        <v>28</v>
      </c>
      <c r="E1152" s="9" t="s">
        <v>29</v>
      </c>
      <c r="F1152" s="9" t="s">
        <v>4745</v>
      </c>
      <c r="G1152" s="9" t="s">
        <v>1505</v>
      </c>
      <c r="H1152" s="9" t="s">
        <v>1506</v>
      </c>
      <c r="I1152" s="9" t="s">
        <v>283</v>
      </c>
      <c r="J1152" s="9">
        <v>520002</v>
      </c>
      <c r="K1152" s="9" t="s">
        <v>45</v>
      </c>
      <c r="L1152" s="11" t="s">
        <v>19</v>
      </c>
      <c r="M1152" s="13">
        <v>18001035577</v>
      </c>
      <c r="N1152" s="12"/>
      <c r="O1152" s="9" t="s">
        <v>39</v>
      </c>
      <c r="P1152" s="5" t="s">
        <v>5572</v>
      </c>
      <c r="Q1152" s="5" t="s">
        <v>5572</v>
      </c>
      <c r="R1152" s="7" t="s">
        <v>5570</v>
      </c>
      <c r="S1152" s="5" t="e">
        <f>VLOOKUP(B1152,#REF!,1,0)</f>
        <v>#REF!</v>
      </c>
    </row>
    <row r="1153" spans="1:19" ht="76.5" x14ac:dyDescent="0.25">
      <c r="A1153" s="9">
        <v>1152</v>
      </c>
      <c r="B1153" s="9" t="s">
        <v>4746</v>
      </c>
      <c r="C1153" s="10" t="s">
        <v>21</v>
      </c>
      <c r="D1153" s="9" t="s">
        <v>28</v>
      </c>
      <c r="E1153" s="9" t="s">
        <v>29</v>
      </c>
      <c r="F1153" s="9" t="s">
        <v>4747</v>
      </c>
      <c r="G1153" s="9" t="s">
        <v>4748</v>
      </c>
      <c r="H1153" s="9" t="s">
        <v>19</v>
      </c>
      <c r="I1153" s="9" t="s">
        <v>4749</v>
      </c>
      <c r="J1153" s="9">
        <v>477001</v>
      </c>
      <c r="K1153" s="9" t="s">
        <v>202</v>
      </c>
      <c r="L1153" s="11" t="s">
        <v>19</v>
      </c>
      <c r="M1153" s="13">
        <v>18001035577</v>
      </c>
      <c r="N1153" s="12"/>
      <c r="O1153" s="9" t="s">
        <v>39</v>
      </c>
      <c r="P1153" s="5" t="s">
        <v>5572</v>
      </c>
      <c r="Q1153" s="5" t="s">
        <v>5572</v>
      </c>
      <c r="R1153" s="7" t="s">
        <v>5570</v>
      </c>
      <c r="S1153" s="5" t="e">
        <f>VLOOKUP(B1153,#REF!,1,0)</f>
        <v>#REF!</v>
      </c>
    </row>
    <row r="1154" spans="1:19" ht="89.25" x14ac:dyDescent="0.25">
      <c r="A1154" s="9">
        <v>1153</v>
      </c>
      <c r="B1154" s="9" t="s">
        <v>4750</v>
      </c>
      <c r="C1154" s="10" t="s">
        <v>21</v>
      </c>
      <c r="D1154" s="9" t="s">
        <v>28</v>
      </c>
      <c r="E1154" s="9" t="s">
        <v>29</v>
      </c>
      <c r="F1154" s="9" t="s">
        <v>4751</v>
      </c>
      <c r="G1154" s="9" t="s">
        <v>4752</v>
      </c>
      <c r="H1154" s="9" t="s">
        <v>19</v>
      </c>
      <c r="I1154" s="9" t="s">
        <v>1450</v>
      </c>
      <c r="J1154" s="9">
        <v>416012</v>
      </c>
      <c r="K1154" s="9" t="s">
        <v>17</v>
      </c>
      <c r="L1154" s="11" t="s">
        <v>19</v>
      </c>
      <c r="M1154" s="13">
        <v>18001035577</v>
      </c>
      <c r="N1154" s="12"/>
      <c r="O1154" s="9" t="s">
        <v>39</v>
      </c>
      <c r="P1154" s="5" t="s">
        <v>5572</v>
      </c>
      <c r="Q1154" s="5" t="s">
        <v>5572</v>
      </c>
      <c r="R1154" s="7" t="s">
        <v>5570</v>
      </c>
      <c r="S1154" s="5" t="e">
        <f>VLOOKUP(B1154,#REF!,1,0)</f>
        <v>#REF!</v>
      </c>
    </row>
    <row r="1155" spans="1:19" ht="38.25" x14ac:dyDescent="0.25">
      <c r="A1155" s="9">
        <v>1154</v>
      </c>
      <c r="B1155" s="9" t="s">
        <v>4753</v>
      </c>
      <c r="C1155" s="10" t="s">
        <v>21</v>
      </c>
      <c r="D1155" s="9" t="s">
        <v>28</v>
      </c>
      <c r="E1155" s="9" t="s">
        <v>29</v>
      </c>
      <c r="F1155" s="9" t="s">
        <v>4754</v>
      </c>
      <c r="G1155" s="9" t="s">
        <v>19</v>
      </c>
      <c r="H1155" s="9" t="s">
        <v>19</v>
      </c>
      <c r="I1155" s="9" t="s">
        <v>4755</v>
      </c>
      <c r="J1155" s="9">
        <v>811201</v>
      </c>
      <c r="K1155" s="9" t="s">
        <v>293</v>
      </c>
      <c r="L1155" s="11" t="s">
        <v>19</v>
      </c>
      <c r="M1155" s="13">
        <v>18001035577</v>
      </c>
      <c r="N1155" s="12"/>
      <c r="O1155" s="9" t="s">
        <v>39</v>
      </c>
      <c r="P1155" s="5" t="s">
        <v>5572</v>
      </c>
      <c r="Q1155" s="5" t="s">
        <v>5572</v>
      </c>
      <c r="R1155" s="7" t="s">
        <v>5570</v>
      </c>
      <c r="S1155" s="5" t="e">
        <f>VLOOKUP(B1155,#REF!,1,0)</f>
        <v>#REF!</v>
      </c>
    </row>
    <row r="1156" spans="1:19" ht="51" x14ac:dyDescent="0.25">
      <c r="A1156" s="9">
        <v>1155</v>
      </c>
      <c r="B1156" s="9" t="s">
        <v>4756</v>
      </c>
      <c r="C1156" s="10" t="s">
        <v>21</v>
      </c>
      <c r="D1156" s="9" t="s">
        <v>28</v>
      </c>
      <c r="E1156" s="9" t="s">
        <v>29</v>
      </c>
      <c r="F1156" s="9" t="s">
        <v>4757</v>
      </c>
      <c r="G1156" s="9" t="s">
        <v>4758</v>
      </c>
      <c r="H1156" s="9" t="s">
        <v>19</v>
      </c>
      <c r="I1156" s="9" t="s">
        <v>4759</v>
      </c>
      <c r="J1156" s="9">
        <v>852201</v>
      </c>
      <c r="K1156" s="9" t="s">
        <v>293</v>
      </c>
      <c r="L1156" s="11" t="s">
        <v>19</v>
      </c>
      <c r="M1156" s="13">
        <v>18001035577</v>
      </c>
      <c r="N1156" s="12"/>
      <c r="O1156" s="9" t="s">
        <v>39</v>
      </c>
      <c r="P1156" s="5" t="s">
        <v>5572</v>
      </c>
      <c r="Q1156" s="5" t="s">
        <v>5572</v>
      </c>
      <c r="R1156" s="7" t="s">
        <v>5570</v>
      </c>
      <c r="S1156" s="5" t="e">
        <f>VLOOKUP(B1156,#REF!,1,0)</f>
        <v>#REF!</v>
      </c>
    </row>
    <row r="1157" spans="1:19" ht="38.25" x14ac:dyDescent="0.25">
      <c r="A1157" s="9">
        <v>1156</v>
      </c>
      <c r="B1157" s="9" t="s">
        <v>4760</v>
      </c>
      <c r="C1157" s="10" t="s">
        <v>21</v>
      </c>
      <c r="D1157" s="9" t="s">
        <v>28</v>
      </c>
      <c r="E1157" s="9" t="s">
        <v>29</v>
      </c>
      <c r="F1157" s="9" t="s">
        <v>4761</v>
      </c>
      <c r="G1157" s="9" t="s">
        <v>4762</v>
      </c>
      <c r="H1157" s="9" t="s">
        <v>4763</v>
      </c>
      <c r="I1157" s="9" t="s">
        <v>1353</v>
      </c>
      <c r="J1157" s="9">
        <v>389380</v>
      </c>
      <c r="K1157" s="9" t="s">
        <v>51</v>
      </c>
      <c r="L1157" s="11" t="s">
        <v>19</v>
      </c>
      <c r="M1157" s="13">
        <v>18001035577</v>
      </c>
      <c r="N1157" s="12"/>
      <c r="O1157" s="9" t="s">
        <v>39</v>
      </c>
      <c r="P1157" s="5" t="s">
        <v>5572</v>
      </c>
      <c r="Q1157" s="5" t="s">
        <v>5573</v>
      </c>
      <c r="R1157" s="7" t="s">
        <v>5570</v>
      </c>
      <c r="S1157" s="5" t="e">
        <f>VLOOKUP(B1157,#REF!,1,0)</f>
        <v>#REF!</v>
      </c>
    </row>
    <row r="1158" spans="1:19" ht="63.75" x14ac:dyDescent="0.25">
      <c r="A1158" s="9">
        <v>1157</v>
      </c>
      <c r="B1158" s="9" t="s">
        <v>4764</v>
      </c>
      <c r="C1158" s="10" t="s">
        <v>21</v>
      </c>
      <c r="D1158" s="9" t="s">
        <v>28</v>
      </c>
      <c r="E1158" s="9" t="s">
        <v>29</v>
      </c>
      <c r="F1158" s="9" t="s">
        <v>4765</v>
      </c>
      <c r="G1158" s="9" t="s">
        <v>4766</v>
      </c>
      <c r="H1158" s="9" t="s">
        <v>4767</v>
      </c>
      <c r="I1158" s="9" t="s">
        <v>751</v>
      </c>
      <c r="J1158" s="9">
        <v>682016</v>
      </c>
      <c r="K1158" s="9" t="s">
        <v>142</v>
      </c>
      <c r="L1158" s="11" t="s">
        <v>19</v>
      </c>
      <c r="M1158" s="13">
        <v>18001035577</v>
      </c>
      <c r="N1158" s="12"/>
      <c r="O1158" s="9" t="s">
        <v>39</v>
      </c>
      <c r="P1158" s="5" t="s">
        <v>5572</v>
      </c>
      <c r="Q1158" s="5" t="s">
        <v>5572</v>
      </c>
      <c r="R1158" s="7" t="s">
        <v>5570</v>
      </c>
      <c r="S1158" s="5" t="e">
        <f>VLOOKUP(B1158,#REF!,1,0)</f>
        <v>#REF!</v>
      </c>
    </row>
    <row r="1159" spans="1:19" ht="38.25" x14ac:dyDescent="0.25">
      <c r="A1159" s="9">
        <v>1158</v>
      </c>
      <c r="B1159" s="9" t="s">
        <v>4768</v>
      </c>
      <c r="C1159" s="10" t="s">
        <v>21</v>
      </c>
      <c r="D1159" s="9" t="s">
        <v>28</v>
      </c>
      <c r="E1159" s="9" t="s">
        <v>29</v>
      </c>
      <c r="F1159" s="9" t="s">
        <v>1480</v>
      </c>
      <c r="G1159" s="9" t="s">
        <v>4769</v>
      </c>
      <c r="H1159" s="9" t="s">
        <v>4770</v>
      </c>
      <c r="I1159" s="9" t="s">
        <v>123</v>
      </c>
      <c r="J1159" s="9">
        <v>110091</v>
      </c>
      <c r="K1159" s="9" t="s">
        <v>123</v>
      </c>
      <c r="L1159" s="11" t="s">
        <v>19</v>
      </c>
      <c r="M1159" s="13">
        <v>18001035577</v>
      </c>
      <c r="N1159" s="12"/>
      <c r="O1159" s="9" t="s">
        <v>39</v>
      </c>
      <c r="P1159" s="5" t="s">
        <v>5572</v>
      </c>
      <c r="Q1159" s="5" t="s">
        <v>5572</v>
      </c>
      <c r="R1159" s="7" t="s">
        <v>5570</v>
      </c>
      <c r="S1159" s="5" t="e">
        <f>VLOOKUP(B1159,#REF!,1,0)</f>
        <v>#REF!</v>
      </c>
    </row>
    <row r="1160" spans="1:19" ht="63.75" x14ac:dyDescent="0.25">
      <c r="A1160" s="9">
        <v>1159</v>
      </c>
      <c r="B1160" s="9" t="s">
        <v>4771</v>
      </c>
      <c r="C1160" s="10" t="s">
        <v>21</v>
      </c>
      <c r="D1160" s="9" t="s">
        <v>28</v>
      </c>
      <c r="E1160" s="9" t="s">
        <v>29</v>
      </c>
      <c r="F1160" s="9" t="s">
        <v>4772</v>
      </c>
      <c r="G1160" s="9" t="s">
        <v>4773</v>
      </c>
      <c r="H1160" s="9" t="s">
        <v>4774</v>
      </c>
      <c r="I1160" s="9" t="s">
        <v>550</v>
      </c>
      <c r="J1160" s="9">
        <v>411014</v>
      </c>
      <c r="K1160" s="9" t="s">
        <v>17</v>
      </c>
      <c r="L1160" s="11" t="s">
        <v>19</v>
      </c>
      <c r="M1160" s="13">
        <v>18001035577</v>
      </c>
      <c r="N1160" s="12"/>
      <c r="O1160" s="9" t="s">
        <v>39</v>
      </c>
      <c r="P1160" s="5" t="s">
        <v>5572</v>
      </c>
      <c r="Q1160" s="5" t="s">
        <v>5572</v>
      </c>
      <c r="R1160" s="7" t="s">
        <v>5570</v>
      </c>
      <c r="S1160" s="5" t="e">
        <f>VLOOKUP(B1160,#REF!,1,0)</f>
        <v>#REF!</v>
      </c>
    </row>
    <row r="1161" spans="1:19" ht="51" x14ac:dyDescent="0.25">
      <c r="A1161" s="9">
        <v>1160</v>
      </c>
      <c r="B1161" s="9" t="s">
        <v>4775</v>
      </c>
      <c r="C1161" s="10" t="s">
        <v>21</v>
      </c>
      <c r="D1161" s="9" t="s">
        <v>28</v>
      </c>
      <c r="E1161" s="9" t="s">
        <v>29</v>
      </c>
      <c r="F1161" s="9" t="s">
        <v>4776</v>
      </c>
      <c r="G1161" s="9" t="s">
        <v>4777</v>
      </c>
      <c r="H1161" s="9" t="s">
        <v>4778</v>
      </c>
      <c r="I1161" s="9" t="s">
        <v>353</v>
      </c>
      <c r="J1161" s="9">
        <v>600018</v>
      </c>
      <c r="K1161" s="9" t="s">
        <v>105</v>
      </c>
      <c r="L1161" s="11" t="s">
        <v>19</v>
      </c>
      <c r="M1161" s="13">
        <v>18001035577</v>
      </c>
      <c r="N1161" s="12"/>
      <c r="O1161" s="9" t="s">
        <v>39</v>
      </c>
      <c r="P1161" s="5" t="s">
        <v>5572</v>
      </c>
      <c r="Q1161" s="5" t="s">
        <v>5573</v>
      </c>
      <c r="R1161" s="7" t="s">
        <v>5570</v>
      </c>
      <c r="S1161" s="5" t="e">
        <f>VLOOKUP(B1161,#REF!,1,0)</f>
        <v>#REF!</v>
      </c>
    </row>
    <row r="1162" spans="1:19" ht="51" x14ac:dyDescent="0.25">
      <c r="A1162" s="9">
        <v>1161</v>
      </c>
      <c r="B1162" s="9" t="s">
        <v>4779</v>
      </c>
      <c r="C1162" s="10" t="s">
        <v>21</v>
      </c>
      <c r="D1162" s="9" t="s">
        <v>28</v>
      </c>
      <c r="E1162" s="9" t="s">
        <v>29</v>
      </c>
      <c r="F1162" s="9" t="s">
        <v>4780</v>
      </c>
      <c r="G1162" s="9" t="s">
        <v>4781</v>
      </c>
      <c r="H1162" s="9" t="s">
        <v>19</v>
      </c>
      <c r="I1162" s="9" t="s">
        <v>4782</v>
      </c>
      <c r="J1162" s="9">
        <v>848101</v>
      </c>
      <c r="K1162" s="9" t="s">
        <v>293</v>
      </c>
      <c r="L1162" s="11" t="s">
        <v>19</v>
      </c>
      <c r="M1162" s="13">
        <v>18001035577</v>
      </c>
      <c r="N1162" s="12"/>
      <c r="O1162" s="9" t="s">
        <v>39</v>
      </c>
      <c r="P1162" s="5" t="s">
        <v>5572</v>
      </c>
      <c r="Q1162" s="5" t="s">
        <v>5572</v>
      </c>
      <c r="R1162" s="7" t="s">
        <v>5570</v>
      </c>
      <c r="S1162" s="5" t="e">
        <f>VLOOKUP(B1162,#REF!,1,0)</f>
        <v>#REF!</v>
      </c>
    </row>
    <row r="1163" spans="1:19" ht="38.25" x14ac:dyDescent="0.25">
      <c r="A1163" s="9">
        <v>1162</v>
      </c>
      <c r="B1163" s="9" t="s">
        <v>4783</v>
      </c>
      <c r="C1163" s="10" t="s">
        <v>21</v>
      </c>
      <c r="D1163" s="9" t="s">
        <v>28</v>
      </c>
      <c r="E1163" s="9" t="s">
        <v>29</v>
      </c>
      <c r="F1163" s="9" t="s">
        <v>4784</v>
      </c>
      <c r="G1163" s="9" t="s">
        <v>4785</v>
      </c>
      <c r="H1163" s="9" t="s">
        <v>296</v>
      </c>
      <c r="I1163" s="9" t="s">
        <v>4786</v>
      </c>
      <c r="J1163" s="9">
        <v>585222</v>
      </c>
      <c r="K1163" s="9" t="s">
        <v>132</v>
      </c>
      <c r="L1163" s="11" t="s">
        <v>19</v>
      </c>
      <c r="M1163" s="13">
        <v>18001035577</v>
      </c>
      <c r="N1163" s="12"/>
      <c r="O1163" s="9" t="s">
        <v>39</v>
      </c>
      <c r="P1163" s="5" t="s">
        <v>5572</v>
      </c>
      <c r="Q1163" s="5" t="s">
        <v>5572</v>
      </c>
      <c r="R1163" s="7" t="s">
        <v>5570</v>
      </c>
      <c r="S1163" s="5" t="e">
        <f>VLOOKUP(B1163,#REF!,1,0)</f>
        <v>#REF!</v>
      </c>
    </row>
    <row r="1164" spans="1:19" ht="63.75" x14ac:dyDescent="0.25">
      <c r="A1164" s="9">
        <v>1163</v>
      </c>
      <c r="B1164" s="9" t="s">
        <v>4787</v>
      </c>
      <c r="C1164" s="10" t="s">
        <v>21</v>
      </c>
      <c r="D1164" s="9" t="s">
        <v>28</v>
      </c>
      <c r="E1164" s="9" t="s">
        <v>29</v>
      </c>
      <c r="F1164" s="9" t="s">
        <v>4788</v>
      </c>
      <c r="G1164" s="9" t="s">
        <v>4789</v>
      </c>
      <c r="H1164" s="9" t="s">
        <v>4790</v>
      </c>
      <c r="I1164" s="9" t="s">
        <v>550</v>
      </c>
      <c r="J1164" s="9">
        <v>411030</v>
      </c>
      <c r="K1164" s="9" t="s">
        <v>17</v>
      </c>
      <c r="L1164" s="11" t="s">
        <v>19</v>
      </c>
      <c r="M1164" s="13">
        <v>18001035577</v>
      </c>
      <c r="N1164" s="12"/>
      <c r="O1164" s="9" t="s">
        <v>39</v>
      </c>
      <c r="P1164" s="5" t="s">
        <v>5572</v>
      </c>
      <c r="Q1164" s="5" t="s">
        <v>5572</v>
      </c>
      <c r="R1164" s="7" t="s">
        <v>5570</v>
      </c>
      <c r="S1164" s="5" t="e">
        <f>VLOOKUP(B1164,#REF!,1,0)</f>
        <v>#REF!</v>
      </c>
    </row>
    <row r="1165" spans="1:19" ht="38.25" x14ac:dyDescent="0.25">
      <c r="A1165" s="9">
        <v>1164</v>
      </c>
      <c r="B1165" s="9" t="s">
        <v>4791</v>
      </c>
      <c r="C1165" s="10" t="s">
        <v>21</v>
      </c>
      <c r="D1165" s="9" t="s">
        <v>28</v>
      </c>
      <c r="E1165" s="9" t="s">
        <v>29</v>
      </c>
      <c r="F1165" s="9" t="s">
        <v>4792</v>
      </c>
      <c r="G1165" s="9" t="s">
        <v>1194</v>
      </c>
      <c r="H1165" s="9" t="s">
        <v>4793</v>
      </c>
      <c r="I1165" s="9" t="s">
        <v>2676</v>
      </c>
      <c r="J1165" s="9">
        <v>713303</v>
      </c>
      <c r="K1165" s="9" t="s">
        <v>82</v>
      </c>
      <c r="L1165" s="11" t="s">
        <v>19</v>
      </c>
      <c r="M1165" s="13">
        <v>18001035577</v>
      </c>
      <c r="N1165" s="12"/>
      <c r="O1165" s="9" t="s">
        <v>39</v>
      </c>
      <c r="P1165" s="5" t="s">
        <v>5572</v>
      </c>
      <c r="Q1165" s="5" t="s">
        <v>5572</v>
      </c>
      <c r="R1165" s="7" t="s">
        <v>5570</v>
      </c>
      <c r="S1165" s="5" t="e">
        <f>VLOOKUP(B1165,#REF!,1,0)</f>
        <v>#REF!</v>
      </c>
    </row>
    <row r="1166" spans="1:19" ht="38.25" x14ac:dyDescent="0.25">
      <c r="A1166" s="9">
        <v>1165</v>
      </c>
      <c r="B1166" s="9" t="s">
        <v>4794</v>
      </c>
      <c r="C1166" s="10" t="s">
        <v>21</v>
      </c>
      <c r="D1166" s="9" t="s">
        <v>28</v>
      </c>
      <c r="E1166" s="9" t="s">
        <v>29</v>
      </c>
      <c r="F1166" s="9" t="s">
        <v>4795</v>
      </c>
      <c r="G1166" s="9" t="s">
        <v>86</v>
      </c>
      <c r="H1166" s="9" t="s">
        <v>19</v>
      </c>
      <c r="I1166" s="9" t="s">
        <v>4796</v>
      </c>
      <c r="J1166" s="9">
        <v>472001</v>
      </c>
      <c r="K1166" s="9" t="s">
        <v>202</v>
      </c>
      <c r="L1166" s="11" t="s">
        <v>19</v>
      </c>
      <c r="M1166" s="13">
        <v>18001035577</v>
      </c>
      <c r="N1166" s="12"/>
      <c r="O1166" s="9" t="s">
        <v>39</v>
      </c>
      <c r="P1166" s="5" t="s">
        <v>5572</v>
      </c>
      <c r="Q1166" s="5" t="s">
        <v>5572</v>
      </c>
      <c r="R1166" s="7" t="s">
        <v>5570</v>
      </c>
      <c r="S1166" s="5" t="e">
        <f>VLOOKUP(B1166,#REF!,1,0)</f>
        <v>#REF!</v>
      </c>
    </row>
    <row r="1167" spans="1:19" ht="38.25" x14ac:dyDescent="0.25">
      <c r="A1167" s="9">
        <v>1166</v>
      </c>
      <c r="B1167" s="9" t="s">
        <v>4797</v>
      </c>
      <c r="C1167" s="10" t="s">
        <v>21</v>
      </c>
      <c r="D1167" s="9" t="s">
        <v>28</v>
      </c>
      <c r="E1167" s="9" t="s">
        <v>29</v>
      </c>
      <c r="F1167" s="9" t="s">
        <v>4798</v>
      </c>
      <c r="G1167" s="9" t="s">
        <v>4799</v>
      </c>
      <c r="H1167" s="9" t="s">
        <v>19</v>
      </c>
      <c r="I1167" s="9" t="s">
        <v>1125</v>
      </c>
      <c r="J1167" s="9">
        <v>491445</v>
      </c>
      <c r="K1167" s="9" t="s">
        <v>92</v>
      </c>
      <c r="L1167" s="11" t="s">
        <v>19</v>
      </c>
      <c r="M1167" s="13">
        <v>18001035577</v>
      </c>
      <c r="N1167" s="12"/>
      <c r="O1167" s="9" t="s">
        <v>39</v>
      </c>
      <c r="P1167" s="5" t="s">
        <v>5572</v>
      </c>
      <c r="Q1167" s="5" t="s">
        <v>5572</v>
      </c>
      <c r="R1167" s="7" t="s">
        <v>5570</v>
      </c>
      <c r="S1167" s="5" t="e">
        <f>VLOOKUP(B1167,#REF!,1,0)</f>
        <v>#REF!</v>
      </c>
    </row>
    <row r="1168" spans="1:19" ht="51" x14ac:dyDescent="0.25">
      <c r="A1168" s="9">
        <v>1167</v>
      </c>
      <c r="B1168" s="9" t="s">
        <v>4800</v>
      </c>
      <c r="C1168" s="10" t="s">
        <v>21</v>
      </c>
      <c r="D1168" s="9" t="s">
        <v>28</v>
      </c>
      <c r="E1168" s="9" t="s">
        <v>29</v>
      </c>
      <c r="F1168" s="9" t="s">
        <v>4801</v>
      </c>
      <c r="G1168" s="9" t="s">
        <v>4802</v>
      </c>
      <c r="H1168" s="9" t="s">
        <v>4803</v>
      </c>
      <c r="I1168" s="9" t="s">
        <v>225</v>
      </c>
      <c r="J1168" s="9">
        <v>422402</v>
      </c>
      <c r="K1168" s="9" t="s">
        <v>17</v>
      </c>
      <c r="L1168" s="11" t="s">
        <v>19</v>
      </c>
      <c r="M1168" s="13">
        <v>18001035577</v>
      </c>
      <c r="N1168" s="12"/>
      <c r="O1168" s="9" t="s">
        <v>39</v>
      </c>
      <c r="P1168" s="5" t="s">
        <v>5572</v>
      </c>
      <c r="Q1168" s="5" t="s">
        <v>5572</v>
      </c>
      <c r="R1168" s="7" t="s">
        <v>5570</v>
      </c>
      <c r="S1168" s="5" t="e">
        <f>VLOOKUP(B1168,#REF!,1,0)</f>
        <v>#REF!</v>
      </c>
    </row>
    <row r="1169" spans="1:19" ht="38.25" x14ac:dyDescent="0.25">
      <c r="A1169" s="9">
        <v>1168</v>
      </c>
      <c r="B1169" s="9" t="s">
        <v>4804</v>
      </c>
      <c r="C1169" s="10" t="s">
        <v>21</v>
      </c>
      <c r="D1169" s="9" t="s">
        <v>28</v>
      </c>
      <c r="E1169" s="9" t="s">
        <v>29</v>
      </c>
      <c r="F1169" s="9" t="s">
        <v>4805</v>
      </c>
      <c r="G1169" s="9" t="s">
        <v>4806</v>
      </c>
      <c r="H1169" s="9" t="s">
        <v>4807</v>
      </c>
      <c r="I1169" s="9" t="s">
        <v>123</v>
      </c>
      <c r="J1169" s="9">
        <v>110006</v>
      </c>
      <c r="K1169" s="9" t="s">
        <v>123</v>
      </c>
      <c r="L1169" s="11" t="s">
        <v>19</v>
      </c>
      <c r="M1169" s="13">
        <v>18001035577</v>
      </c>
      <c r="N1169" s="12"/>
      <c r="O1169" s="9" t="s">
        <v>39</v>
      </c>
      <c r="P1169" s="5" t="s">
        <v>5572</v>
      </c>
      <c r="Q1169" s="5" t="s">
        <v>5572</v>
      </c>
      <c r="R1169" s="7" t="s">
        <v>5570</v>
      </c>
      <c r="S1169" s="5" t="e">
        <f>VLOOKUP(B1169,#REF!,1,0)</f>
        <v>#REF!</v>
      </c>
    </row>
    <row r="1170" spans="1:19" ht="38.25" x14ac:dyDescent="0.25">
      <c r="A1170" s="9">
        <v>1169</v>
      </c>
      <c r="B1170" s="9" t="s">
        <v>4808</v>
      </c>
      <c r="C1170" s="10" t="s">
        <v>21</v>
      </c>
      <c r="D1170" s="9" t="s">
        <v>28</v>
      </c>
      <c r="E1170" s="9" t="s">
        <v>29</v>
      </c>
      <c r="F1170" s="9" t="s">
        <v>4809</v>
      </c>
      <c r="G1170" s="9" t="s">
        <v>4810</v>
      </c>
      <c r="H1170" s="9" t="s">
        <v>4811</v>
      </c>
      <c r="I1170" s="9" t="s">
        <v>4812</v>
      </c>
      <c r="J1170" s="9">
        <v>721152</v>
      </c>
      <c r="K1170" s="9" t="s">
        <v>82</v>
      </c>
      <c r="L1170" s="11" t="s">
        <v>19</v>
      </c>
      <c r="M1170" s="13">
        <v>18001035577</v>
      </c>
      <c r="N1170" s="12"/>
      <c r="O1170" s="9" t="s">
        <v>39</v>
      </c>
      <c r="P1170" s="5" t="s">
        <v>5572</v>
      </c>
      <c r="Q1170" s="5" t="s">
        <v>5572</v>
      </c>
      <c r="R1170" s="7" t="s">
        <v>5570</v>
      </c>
      <c r="S1170" s="5" t="e">
        <f>VLOOKUP(B1170,#REF!,1,0)</f>
        <v>#REF!</v>
      </c>
    </row>
    <row r="1171" spans="1:19" ht="38.25" x14ac:dyDescent="0.25">
      <c r="A1171" s="9">
        <v>1170</v>
      </c>
      <c r="B1171" s="9" t="s">
        <v>4813</v>
      </c>
      <c r="C1171" s="10" t="s">
        <v>21</v>
      </c>
      <c r="D1171" s="9" t="s">
        <v>28</v>
      </c>
      <c r="E1171" s="9" t="s">
        <v>29</v>
      </c>
      <c r="F1171" s="9" t="s">
        <v>185</v>
      </c>
      <c r="G1171" s="9" t="s">
        <v>4814</v>
      </c>
      <c r="H1171" s="9" t="s">
        <v>4815</v>
      </c>
      <c r="I1171" s="9" t="s">
        <v>50</v>
      </c>
      <c r="J1171" s="9">
        <v>382443</v>
      </c>
      <c r="K1171" s="9" t="s">
        <v>51</v>
      </c>
      <c r="L1171" s="11" t="s">
        <v>19</v>
      </c>
      <c r="M1171" s="13">
        <v>18001035577</v>
      </c>
      <c r="N1171" s="12"/>
      <c r="O1171" s="9" t="s">
        <v>39</v>
      </c>
      <c r="P1171" s="5" t="s">
        <v>5572</v>
      </c>
      <c r="Q1171" s="5" t="s">
        <v>5572</v>
      </c>
      <c r="R1171" s="7" t="s">
        <v>5570</v>
      </c>
      <c r="S1171" s="5" t="e">
        <f>VLOOKUP(B1171,#REF!,1,0)</f>
        <v>#REF!</v>
      </c>
    </row>
    <row r="1172" spans="1:19" ht="51" x14ac:dyDescent="0.25">
      <c r="A1172" s="9">
        <v>1171</v>
      </c>
      <c r="B1172" s="9" t="s">
        <v>4816</v>
      </c>
      <c r="C1172" s="10" t="s">
        <v>21</v>
      </c>
      <c r="D1172" s="9" t="s">
        <v>28</v>
      </c>
      <c r="E1172" s="9" t="s">
        <v>29</v>
      </c>
      <c r="F1172" s="9" t="s">
        <v>4817</v>
      </c>
      <c r="G1172" s="9" t="s">
        <v>4818</v>
      </c>
      <c r="H1172" s="9" t="s">
        <v>4819</v>
      </c>
      <c r="I1172" s="9" t="s">
        <v>207</v>
      </c>
      <c r="J1172" s="9">
        <v>781024</v>
      </c>
      <c r="K1172" s="9" t="s">
        <v>127</v>
      </c>
      <c r="L1172" s="11" t="s">
        <v>19</v>
      </c>
      <c r="M1172" s="13">
        <v>18001035577</v>
      </c>
      <c r="N1172" s="12"/>
      <c r="O1172" s="9" t="s">
        <v>39</v>
      </c>
      <c r="P1172" s="5" t="s">
        <v>5572</v>
      </c>
      <c r="Q1172" s="5" t="s">
        <v>5572</v>
      </c>
      <c r="R1172" s="7" t="s">
        <v>5570</v>
      </c>
      <c r="S1172" s="5" t="e">
        <f>VLOOKUP(B1172,#REF!,1,0)</f>
        <v>#REF!</v>
      </c>
    </row>
    <row r="1173" spans="1:19" ht="51" x14ac:dyDescent="0.25">
      <c r="A1173" s="9">
        <v>1172</v>
      </c>
      <c r="B1173" s="9" t="s">
        <v>4820</v>
      </c>
      <c r="C1173" s="10" t="s">
        <v>21</v>
      </c>
      <c r="D1173" s="9" t="s">
        <v>28</v>
      </c>
      <c r="E1173" s="9" t="s">
        <v>29</v>
      </c>
      <c r="F1173" s="9" t="s">
        <v>4821</v>
      </c>
      <c r="G1173" s="9" t="s">
        <v>4822</v>
      </c>
      <c r="H1173" s="9" t="s">
        <v>4823</v>
      </c>
      <c r="I1173" s="9" t="s">
        <v>250</v>
      </c>
      <c r="J1173" s="9">
        <v>500005</v>
      </c>
      <c r="K1173" s="9" t="s">
        <v>45</v>
      </c>
      <c r="L1173" s="11" t="s">
        <v>19</v>
      </c>
      <c r="M1173" s="13">
        <v>18001035577</v>
      </c>
      <c r="N1173" s="12"/>
      <c r="O1173" s="9" t="s">
        <v>39</v>
      </c>
      <c r="P1173" s="5" t="s">
        <v>5572</v>
      </c>
      <c r="Q1173" s="5" t="s">
        <v>5572</v>
      </c>
      <c r="R1173" s="7" t="s">
        <v>5570</v>
      </c>
      <c r="S1173" s="5" t="e">
        <f>VLOOKUP(B1173,#REF!,1,0)</f>
        <v>#REF!</v>
      </c>
    </row>
    <row r="1174" spans="1:19" ht="51" x14ac:dyDescent="0.25">
      <c r="A1174" s="9">
        <v>1173</v>
      </c>
      <c r="B1174" s="9" t="s">
        <v>4824</v>
      </c>
      <c r="C1174" s="10" t="s">
        <v>21</v>
      </c>
      <c r="D1174" s="9" t="s">
        <v>28</v>
      </c>
      <c r="E1174" s="9" t="s">
        <v>29</v>
      </c>
      <c r="F1174" s="9" t="s">
        <v>4825</v>
      </c>
      <c r="G1174" s="9" t="s">
        <v>4826</v>
      </c>
      <c r="H1174" s="9" t="s">
        <v>19</v>
      </c>
      <c r="I1174" s="9" t="s">
        <v>4827</v>
      </c>
      <c r="J1174" s="9">
        <v>126116</v>
      </c>
      <c r="K1174" s="9" t="s">
        <v>161</v>
      </c>
      <c r="L1174" s="11" t="s">
        <v>19</v>
      </c>
      <c r="M1174" s="13">
        <v>18001035577</v>
      </c>
      <c r="N1174" s="12"/>
      <c r="O1174" s="9" t="s">
        <v>39</v>
      </c>
      <c r="P1174" s="5" t="s">
        <v>5572</v>
      </c>
      <c r="Q1174" s="5" t="s">
        <v>5572</v>
      </c>
      <c r="R1174" s="7" t="s">
        <v>5570</v>
      </c>
      <c r="S1174" s="5" t="e">
        <f>VLOOKUP(B1174,#REF!,1,0)</f>
        <v>#REF!</v>
      </c>
    </row>
    <row r="1175" spans="1:19" ht="63.75" x14ac:dyDescent="0.25">
      <c r="A1175" s="9">
        <v>1174</v>
      </c>
      <c r="B1175" s="9" t="s">
        <v>4828</v>
      </c>
      <c r="C1175" s="10" t="s">
        <v>21</v>
      </c>
      <c r="D1175" s="9" t="s">
        <v>28</v>
      </c>
      <c r="E1175" s="9" t="s">
        <v>29</v>
      </c>
      <c r="F1175" s="9" t="s">
        <v>4829</v>
      </c>
      <c r="G1175" s="9" t="s">
        <v>4830</v>
      </c>
      <c r="H1175" s="9" t="s">
        <v>4831</v>
      </c>
      <c r="I1175" s="9" t="s">
        <v>4832</v>
      </c>
      <c r="J1175" s="9">
        <v>182101</v>
      </c>
      <c r="K1175" s="9" t="s">
        <v>540</v>
      </c>
      <c r="L1175" s="11" t="s">
        <v>19</v>
      </c>
      <c r="M1175" s="13">
        <v>18001035577</v>
      </c>
      <c r="N1175" s="12"/>
      <c r="O1175" s="9" t="s">
        <v>39</v>
      </c>
      <c r="P1175" s="5" t="s">
        <v>5572</v>
      </c>
      <c r="Q1175" s="5" t="s">
        <v>5572</v>
      </c>
      <c r="R1175" s="7" t="s">
        <v>5570</v>
      </c>
      <c r="S1175" s="5" t="e">
        <f>VLOOKUP(B1175,#REF!,1,0)</f>
        <v>#REF!</v>
      </c>
    </row>
    <row r="1176" spans="1:19" ht="63.75" x14ac:dyDescent="0.25">
      <c r="A1176" s="9">
        <v>1175</v>
      </c>
      <c r="B1176" s="9" t="s">
        <v>4833</v>
      </c>
      <c r="C1176" s="10" t="s">
        <v>21</v>
      </c>
      <c r="D1176" s="9" t="s">
        <v>28</v>
      </c>
      <c r="E1176" s="9" t="s">
        <v>29</v>
      </c>
      <c r="F1176" s="9" t="s">
        <v>4834</v>
      </c>
      <c r="G1176" s="9" t="s">
        <v>4835</v>
      </c>
      <c r="H1176" s="9" t="s">
        <v>4836</v>
      </c>
      <c r="I1176" s="9" t="s">
        <v>4837</v>
      </c>
      <c r="J1176" s="9">
        <v>744202</v>
      </c>
      <c r="K1176" s="9" t="s">
        <v>2424</v>
      </c>
      <c r="L1176" s="11" t="s">
        <v>19</v>
      </c>
      <c r="M1176" s="13">
        <v>18001035577</v>
      </c>
      <c r="N1176" s="12"/>
      <c r="O1176" s="9" t="s">
        <v>39</v>
      </c>
      <c r="P1176" s="5" t="s">
        <v>5572</v>
      </c>
      <c r="Q1176" s="5" t="s">
        <v>5572</v>
      </c>
      <c r="R1176" s="7" t="s">
        <v>5570</v>
      </c>
      <c r="S1176" s="5" t="e">
        <f>VLOOKUP(B1176,#REF!,1,0)</f>
        <v>#REF!</v>
      </c>
    </row>
    <row r="1177" spans="1:19" ht="51" x14ac:dyDescent="0.25">
      <c r="A1177" s="9">
        <v>1176</v>
      </c>
      <c r="B1177" s="9" t="s">
        <v>4838</v>
      </c>
      <c r="C1177" s="10" t="s">
        <v>21</v>
      </c>
      <c r="D1177" s="9" t="s">
        <v>28</v>
      </c>
      <c r="E1177" s="9" t="s">
        <v>29</v>
      </c>
      <c r="F1177" s="9" t="s">
        <v>4839</v>
      </c>
      <c r="G1177" s="9" t="s">
        <v>4840</v>
      </c>
      <c r="H1177" s="9" t="s">
        <v>4841</v>
      </c>
      <c r="I1177" s="9" t="s">
        <v>4842</v>
      </c>
      <c r="J1177" s="9">
        <v>382110</v>
      </c>
      <c r="K1177" s="9" t="s">
        <v>51</v>
      </c>
      <c r="L1177" s="11" t="s">
        <v>19</v>
      </c>
      <c r="M1177" s="13">
        <v>18001035577</v>
      </c>
      <c r="N1177" s="12"/>
      <c r="O1177" s="9" t="s">
        <v>39</v>
      </c>
      <c r="P1177" s="5" t="s">
        <v>5572</v>
      </c>
      <c r="Q1177" s="5" t="s">
        <v>5572</v>
      </c>
      <c r="R1177" s="7" t="s">
        <v>5570</v>
      </c>
      <c r="S1177" s="5" t="e">
        <f>VLOOKUP(B1177,#REF!,1,0)</f>
        <v>#REF!</v>
      </c>
    </row>
    <row r="1178" spans="1:19" ht="76.5" x14ac:dyDescent="0.25">
      <c r="A1178" s="9">
        <v>1177</v>
      </c>
      <c r="B1178" s="9" t="s">
        <v>4843</v>
      </c>
      <c r="C1178" s="10" t="s">
        <v>21</v>
      </c>
      <c r="D1178" s="9" t="s">
        <v>28</v>
      </c>
      <c r="E1178" s="9" t="s">
        <v>29</v>
      </c>
      <c r="F1178" s="9" t="s">
        <v>4844</v>
      </c>
      <c r="G1178" s="9" t="s">
        <v>4845</v>
      </c>
      <c r="H1178" s="9" t="s">
        <v>4846</v>
      </c>
      <c r="I1178" s="9" t="s">
        <v>476</v>
      </c>
      <c r="J1178" s="9">
        <v>395007</v>
      </c>
      <c r="K1178" s="9" t="s">
        <v>51</v>
      </c>
      <c r="L1178" s="11" t="s">
        <v>19</v>
      </c>
      <c r="M1178" s="13">
        <v>18001035577</v>
      </c>
      <c r="N1178" s="12"/>
      <c r="O1178" s="9" t="s">
        <v>39</v>
      </c>
      <c r="P1178" s="5" t="s">
        <v>5572</v>
      </c>
      <c r="Q1178" s="5" t="s">
        <v>5572</v>
      </c>
      <c r="R1178" s="7" t="s">
        <v>5570</v>
      </c>
      <c r="S1178" s="5" t="e">
        <f>VLOOKUP(B1178,#REF!,1,0)</f>
        <v>#REF!</v>
      </c>
    </row>
    <row r="1179" spans="1:19" ht="63.75" x14ac:dyDescent="0.25">
      <c r="A1179" s="9">
        <v>1178</v>
      </c>
      <c r="B1179" s="9" t="s">
        <v>4847</v>
      </c>
      <c r="C1179" s="10" t="s">
        <v>21</v>
      </c>
      <c r="D1179" s="9" t="s">
        <v>28</v>
      </c>
      <c r="E1179" s="9" t="s">
        <v>29</v>
      </c>
      <c r="F1179" s="9" t="s">
        <v>4848</v>
      </c>
      <c r="G1179" s="9" t="s">
        <v>4849</v>
      </c>
      <c r="H1179" s="9" t="s">
        <v>4850</v>
      </c>
      <c r="I1179" s="9" t="s">
        <v>16</v>
      </c>
      <c r="J1179" s="9">
        <v>400067</v>
      </c>
      <c r="K1179" s="9" t="s">
        <v>17</v>
      </c>
      <c r="L1179" s="11" t="s">
        <v>19</v>
      </c>
      <c r="M1179" s="13">
        <v>18001035577</v>
      </c>
      <c r="N1179" s="12"/>
      <c r="O1179" s="9" t="s">
        <v>39</v>
      </c>
      <c r="P1179" s="5" t="s">
        <v>5572</v>
      </c>
      <c r="Q1179" s="5" t="s">
        <v>5572</v>
      </c>
      <c r="R1179" s="7" t="s">
        <v>5570</v>
      </c>
      <c r="S1179" s="5" t="e">
        <f>VLOOKUP(B1179,#REF!,1,0)</f>
        <v>#REF!</v>
      </c>
    </row>
    <row r="1180" spans="1:19" ht="51" x14ac:dyDescent="0.25">
      <c r="A1180" s="9">
        <v>1179</v>
      </c>
      <c r="B1180" s="9" t="s">
        <v>4851</v>
      </c>
      <c r="C1180" s="10" t="s">
        <v>21</v>
      </c>
      <c r="D1180" s="9" t="s">
        <v>28</v>
      </c>
      <c r="E1180" s="9" t="s">
        <v>29</v>
      </c>
      <c r="F1180" s="9" t="s">
        <v>4852</v>
      </c>
      <c r="G1180" s="9" t="s">
        <v>4853</v>
      </c>
      <c r="H1180" s="9" t="s">
        <v>4854</v>
      </c>
      <c r="I1180" s="9" t="s">
        <v>81</v>
      </c>
      <c r="J1180" s="9" t="s">
        <v>4855</v>
      </c>
      <c r="K1180" s="9" t="s">
        <v>82</v>
      </c>
      <c r="L1180" s="11" t="s">
        <v>19</v>
      </c>
      <c r="M1180" s="13">
        <v>18001035577</v>
      </c>
      <c r="N1180" s="12"/>
      <c r="O1180" s="9" t="s">
        <v>39</v>
      </c>
      <c r="P1180" s="5" t="s">
        <v>5572</v>
      </c>
      <c r="Q1180" s="5" t="s">
        <v>5572</v>
      </c>
      <c r="R1180" s="7" t="s">
        <v>5570</v>
      </c>
      <c r="S1180" s="5" t="e">
        <f>VLOOKUP(B1180,#REF!,1,0)</f>
        <v>#REF!</v>
      </c>
    </row>
    <row r="1181" spans="1:19" ht="63.75" x14ac:dyDescent="0.25">
      <c r="A1181" s="9">
        <v>1180</v>
      </c>
      <c r="B1181" s="9" t="s">
        <v>4856</v>
      </c>
      <c r="C1181" s="10" t="s">
        <v>21</v>
      </c>
      <c r="D1181" s="9" t="s">
        <v>28</v>
      </c>
      <c r="E1181" s="9" t="s">
        <v>29</v>
      </c>
      <c r="F1181" s="9" t="s">
        <v>4857</v>
      </c>
      <c r="G1181" s="9" t="s">
        <v>4858</v>
      </c>
      <c r="H1181" s="9" t="s">
        <v>4859</v>
      </c>
      <c r="I1181" s="9" t="s">
        <v>1045</v>
      </c>
      <c r="J1181" s="9">
        <v>431605</v>
      </c>
      <c r="K1181" s="9" t="s">
        <v>17</v>
      </c>
      <c r="L1181" s="11" t="s">
        <v>19</v>
      </c>
      <c r="M1181" s="13">
        <v>18001035577</v>
      </c>
      <c r="N1181" s="12"/>
      <c r="O1181" s="9" t="s">
        <v>39</v>
      </c>
      <c r="P1181" s="5" t="s">
        <v>5572</v>
      </c>
      <c r="Q1181" s="5" t="s">
        <v>5572</v>
      </c>
      <c r="R1181" s="7" t="s">
        <v>5570</v>
      </c>
      <c r="S1181" s="5" t="e">
        <f>VLOOKUP(B1181,#REF!,1,0)</f>
        <v>#REF!</v>
      </c>
    </row>
    <row r="1182" spans="1:19" ht="38.25" x14ac:dyDescent="0.25">
      <c r="A1182" s="9">
        <v>1181</v>
      </c>
      <c r="B1182" s="9" t="s">
        <v>4860</v>
      </c>
      <c r="C1182" s="10" t="s">
        <v>21</v>
      </c>
      <c r="D1182" s="9" t="s">
        <v>28</v>
      </c>
      <c r="E1182" s="9" t="s">
        <v>29</v>
      </c>
      <c r="F1182" s="9" t="s">
        <v>4861</v>
      </c>
      <c r="G1182" s="9" t="s">
        <v>4862</v>
      </c>
      <c r="H1182" s="9" t="s">
        <v>4863</v>
      </c>
      <c r="I1182" s="9" t="s">
        <v>1074</v>
      </c>
      <c r="J1182" s="9">
        <v>800008</v>
      </c>
      <c r="K1182" s="9" t="s">
        <v>293</v>
      </c>
      <c r="L1182" s="11" t="s">
        <v>19</v>
      </c>
      <c r="M1182" s="13">
        <v>18001035577</v>
      </c>
      <c r="N1182" s="12"/>
      <c r="O1182" s="9" t="s">
        <v>39</v>
      </c>
      <c r="P1182" s="5" t="s">
        <v>5572</v>
      </c>
      <c r="Q1182" s="5" t="s">
        <v>5572</v>
      </c>
      <c r="R1182" s="7" t="s">
        <v>5570</v>
      </c>
      <c r="S1182" s="5" t="e">
        <f>VLOOKUP(B1182,#REF!,1,0)</f>
        <v>#REF!</v>
      </c>
    </row>
    <row r="1183" spans="1:19" ht="38.25" x14ac:dyDescent="0.25">
      <c r="A1183" s="9">
        <v>1182</v>
      </c>
      <c r="B1183" s="9" t="s">
        <v>4864</v>
      </c>
      <c r="C1183" s="10" t="s">
        <v>21</v>
      </c>
      <c r="D1183" s="9" t="s">
        <v>28</v>
      </c>
      <c r="E1183" s="9" t="s">
        <v>29</v>
      </c>
      <c r="F1183" s="9" t="s">
        <v>4865</v>
      </c>
      <c r="G1183" s="9" t="s">
        <v>4866</v>
      </c>
      <c r="H1183" s="9" t="s">
        <v>19</v>
      </c>
      <c r="I1183" s="9" t="s">
        <v>250</v>
      </c>
      <c r="J1183" s="9">
        <v>500034</v>
      </c>
      <c r="K1183" s="9" t="s">
        <v>45</v>
      </c>
      <c r="L1183" s="11" t="s">
        <v>19</v>
      </c>
      <c r="M1183" s="13">
        <v>18001035577</v>
      </c>
      <c r="N1183" s="12"/>
      <c r="O1183" s="9" t="s">
        <v>39</v>
      </c>
      <c r="P1183" s="5" t="s">
        <v>5572</v>
      </c>
      <c r="Q1183" s="5" t="s">
        <v>5572</v>
      </c>
      <c r="R1183" s="7" t="s">
        <v>5570</v>
      </c>
      <c r="S1183" s="5" t="e">
        <f>VLOOKUP(B1183,#REF!,1,0)</f>
        <v>#REF!</v>
      </c>
    </row>
    <row r="1184" spans="1:19" ht="89.25" x14ac:dyDescent="0.25">
      <c r="A1184" s="9">
        <v>1183</v>
      </c>
      <c r="B1184" s="9" t="s">
        <v>4867</v>
      </c>
      <c r="C1184" s="10" t="s">
        <v>21</v>
      </c>
      <c r="D1184" s="9" t="s">
        <v>28</v>
      </c>
      <c r="E1184" s="9" t="s">
        <v>29</v>
      </c>
      <c r="F1184" s="9" t="s">
        <v>4868</v>
      </c>
      <c r="G1184" s="9" t="s">
        <v>4869</v>
      </c>
      <c r="H1184" s="9" t="s">
        <v>4870</v>
      </c>
      <c r="I1184" s="9" t="s">
        <v>16</v>
      </c>
      <c r="J1184" s="9">
        <v>400067</v>
      </c>
      <c r="K1184" s="9" t="s">
        <v>17</v>
      </c>
      <c r="L1184" s="11" t="s">
        <v>19</v>
      </c>
      <c r="M1184" s="13">
        <v>18001035577</v>
      </c>
      <c r="N1184" s="12"/>
      <c r="O1184" s="9" t="s">
        <v>39</v>
      </c>
      <c r="P1184" s="5" t="s">
        <v>5572</v>
      </c>
      <c r="Q1184" s="5" t="s">
        <v>5572</v>
      </c>
      <c r="R1184" s="7" t="s">
        <v>5570</v>
      </c>
      <c r="S1184" s="5" t="e">
        <f>VLOOKUP(B1184,#REF!,1,0)</f>
        <v>#REF!</v>
      </c>
    </row>
    <row r="1185" spans="1:19" ht="63.75" x14ac:dyDescent="0.25">
      <c r="A1185" s="9">
        <v>1184</v>
      </c>
      <c r="B1185" s="9" t="s">
        <v>4871</v>
      </c>
      <c r="C1185" s="10" t="s">
        <v>21</v>
      </c>
      <c r="D1185" s="9" t="s">
        <v>28</v>
      </c>
      <c r="E1185" s="9" t="s">
        <v>29</v>
      </c>
      <c r="F1185" s="9" t="s">
        <v>4872</v>
      </c>
      <c r="G1185" s="9" t="s">
        <v>4873</v>
      </c>
      <c r="H1185" s="9" t="s">
        <v>4874</v>
      </c>
      <c r="I1185" s="9" t="s">
        <v>353</v>
      </c>
      <c r="J1185" s="9">
        <v>600088</v>
      </c>
      <c r="K1185" s="9" t="s">
        <v>105</v>
      </c>
      <c r="L1185" s="11" t="s">
        <v>19</v>
      </c>
      <c r="M1185" s="13">
        <v>18001035577</v>
      </c>
      <c r="N1185" s="12"/>
      <c r="O1185" s="9" t="s">
        <v>39</v>
      </c>
      <c r="P1185" s="5" t="s">
        <v>5572</v>
      </c>
      <c r="Q1185" s="5" t="s">
        <v>5572</v>
      </c>
      <c r="R1185" s="7" t="s">
        <v>5570</v>
      </c>
      <c r="S1185" s="5" t="e">
        <f>VLOOKUP(B1185,#REF!,1,0)</f>
        <v>#REF!</v>
      </c>
    </row>
    <row r="1186" spans="1:19" ht="63.75" x14ac:dyDescent="0.25">
      <c r="A1186" s="9">
        <v>1185</v>
      </c>
      <c r="B1186" s="9" t="s">
        <v>4875</v>
      </c>
      <c r="C1186" s="10" t="s">
        <v>21</v>
      </c>
      <c r="D1186" s="9" t="s">
        <v>28</v>
      </c>
      <c r="E1186" s="9" t="s">
        <v>29</v>
      </c>
      <c r="F1186" s="9" t="s">
        <v>4876</v>
      </c>
      <c r="G1186" s="9" t="s">
        <v>2861</v>
      </c>
      <c r="H1186" s="9" t="s">
        <v>4877</v>
      </c>
      <c r="I1186" s="9" t="s">
        <v>4878</v>
      </c>
      <c r="J1186" s="9">
        <v>584121</v>
      </c>
      <c r="K1186" s="9" t="s">
        <v>132</v>
      </c>
      <c r="L1186" s="11" t="s">
        <v>19</v>
      </c>
      <c r="M1186" s="13">
        <v>18001035577</v>
      </c>
      <c r="N1186" s="12"/>
      <c r="O1186" s="9" t="s">
        <v>39</v>
      </c>
      <c r="P1186" s="5" t="s">
        <v>5572</v>
      </c>
      <c r="Q1186" s="5" t="s">
        <v>5572</v>
      </c>
      <c r="R1186" s="7" t="s">
        <v>5570</v>
      </c>
      <c r="S1186" s="5" t="e">
        <f>VLOOKUP(B1186,#REF!,1,0)</f>
        <v>#REF!</v>
      </c>
    </row>
    <row r="1187" spans="1:19" ht="51" x14ac:dyDescent="0.25">
      <c r="A1187" s="9">
        <v>1186</v>
      </c>
      <c r="B1187" s="9" t="s">
        <v>4879</v>
      </c>
      <c r="C1187" s="10" t="s">
        <v>21</v>
      </c>
      <c r="D1187" s="9" t="s">
        <v>28</v>
      </c>
      <c r="E1187" s="9" t="s">
        <v>29</v>
      </c>
      <c r="F1187" s="9" t="s">
        <v>4880</v>
      </c>
      <c r="G1187" s="9" t="s">
        <v>4881</v>
      </c>
      <c r="H1187" s="9" t="s">
        <v>4882</v>
      </c>
      <c r="I1187" s="9" t="s">
        <v>4883</v>
      </c>
      <c r="J1187" s="9">
        <v>571440</v>
      </c>
      <c r="K1187" s="9" t="s">
        <v>132</v>
      </c>
      <c r="L1187" s="11" t="s">
        <v>19</v>
      </c>
      <c r="M1187" s="13">
        <v>18001035577</v>
      </c>
      <c r="N1187" s="12"/>
      <c r="O1187" s="9" t="s">
        <v>39</v>
      </c>
      <c r="P1187" s="5" t="s">
        <v>5572</v>
      </c>
      <c r="Q1187" s="5" t="s">
        <v>5572</v>
      </c>
      <c r="R1187" s="7" t="s">
        <v>5570</v>
      </c>
      <c r="S1187" s="5" t="e">
        <f>VLOOKUP(B1187,#REF!,1,0)</f>
        <v>#REF!</v>
      </c>
    </row>
    <row r="1188" spans="1:19" ht="38.25" x14ac:dyDescent="0.25">
      <c r="A1188" s="9">
        <v>1187</v>
      </c>
      <c r="B1188" s="9" t="s">
        <v>4884</v>
      </c>
      <c r="C1188" s="10" t="s">
        <v>21</v>
      </c>
      <c r="D1188" s="9" t="s">
        <v>28</v>
      </c>
      <c r="E1188" s="9" t="s">
        <v>29</v>
      </c>
      <c r="F1188" s="9" t="s">
        <v>4885</v>
      </c>
      <c r="G1188" s="9" t="s">
        <v>4886</v>
      </c>
      <c r="H1188" s="9" t="s">
        <v>19</v>
      </c>
      <c r="I1188" s="9" t="s">
        <v>4887</v>
      </c>
      <c r="J1188" s="9" t="s">
        <v>4888</v>
      </c>
      <c r="K1188" s="9" t="s">
        <v>51</v>
      </c>
      <c r="L1188" s="11" t="s">
        <v>19</v>
      </c>
      <c r="M1188" s="13">
        <v>18001035577</v>
      </c>
      <c r="N1188" s="12"/>
      <c r="O1188" s="9" t="s">
        <v>39</v>
      </c>
      <c r="P1188" s="5" t="s">
        <v>5572</v>
      </c>
      <c r="Q1188" s="5" t="s">
        <v>5572</v>
      </c>
      <c r="R1188" s="7" t="s">
        <v>5570</v>
      </c>
      <c r="S1188" s="5" t="e">
        <f>VLOOKUP(B1188,#REF!,1,0)</f>
        <v>#REF!</v>
      </c>
    </row>
    <row r="1189" spans="1:19" ht="38.25" x14ac:dyDescent="0.25">
      <c r="A1189" s="9">
        <v>1188</v>
      </c>
      <c r="B1189" s="9" t="s">
        <v>4889</v>
      </c>
      <c r="C1189" s="10" t="s">
        <v>21</v>
      </c>
      <c r="D1189" s="9" t="s">
        <v>28</v>
      </c>
      <c r="E1189" s="9" t="s">
        <v>29</v>
      </c>
      <c r="F1189" s="9" t="s">
        <v>4890</v>
      </c>
      <c r="G1189" s="9" t="s">
        <v>4891</v>
      </c>
      <c r="H1189" s="9" t="s">
        <v>4892</v>
      </c>
      <c r="I1189" s="9" t="s">
        <v>2440</v>
      </c>
      <c r="J1189" s="9">
        <v>385340</v>
      </c>
      <c r="K1189" s="9" t="s">
        <v>51</v>
      </c>
      <c r="L1189" s="11" t="s">
        <v>19</v>
      </c>
      <c r="M1189" s="13">
        <v>18001035577</v>
      </c>
      <c r="N1189" s="12"/>
      <c r="O1189" s="9" t="s">
        <v>39</v>
      </c>
      <c r="P1189" s="5" t="s">
        <v>5572</v>
      </c>
      <c r="Q1189" s="5" t="s">
        <v>5572</v>
      </c>
      <c r="R1189" s="7" t="s">
        <v>5570</v>
      </c>
      <c r="S1189" s="5" t="e">
        <f>VLOOKUP(B1189,#REF!,1,0)</f>
        <v>#REF!</v>
      </c>
    </row>
    <row r="1190" spans="1:19" ht="51" x14ac:dyDescent="0.25">
      <c r="A1190" s="9">
        <v>1189</v>
      </c>
      <c r="B1190" s="9" t="s">
        <v>4893</v>
      </c>
      <c r="C1190" s="10" t="s">
        <v>21</v>
      </c>
      <c r="D1190" s="9" t="s">
        <v>28</v>
      </c>
      <c r="E1190" s="9" t="s">
        <v>29</v>
      </c>
      <c r="F1190" s="9" t="s">
        <v>4894</v>
      </c>
      <c r="G1190" s="9" t="s">
        <v>4895</v>
      </c>
      <c r="H1190" s="9" t="s">
        <v>4896</v>
      </c>
      <c r="I1190" s="9" t="s">
        <v>77</v>
      </c>
      <c r="J1190" s="9" t="s">
        <v>4897</v>
      </c>
      <c r="K1190" s="9" t="s">
        <v>45</v>
      </c>
      <c r="L1190" s="11" t="s">
        <v>19</v>
      </c>
      <c r="M1190" s="13">
        <v>18001035577</v>
      </c>
      <c r="N1190" s="12"/>
      <c r="O1190" s="9" t="s">
        <v>39</v>
      </c>
      <c r="P1190" s="5" t="s">
        <v>5572</v>
      </c>
      <c r="Q1190" s="5" t="s">
        <v>5572</v>
      </c>
      <c r="R1190" s="7" t="s">
        <v>5570</v>
      </c>
      <c r="S1190" s="5" t="e">
        <f>VLOOKUP(B1190,#REF!,1,0)</f>
        <v>#REF!</v>
      </c>
    </row>
    <row r="1191" spans="1:19" ht="38.25" x14ac:dyDescent="0.25">
      <c r="A1191" s="9">
        <v>1190</v>
      </c>
      <c r="B1191" s="9" t="s">
        <v>4898</v>
      </c>
      <c r="C1191" s="10" t="s">
        <v>21</v>
      </c>
      <c r="D1191" s="9" t="s">
        <v>28</v>
      </c>
      <c r="E1191" s="9" t="s">
        <v>29</v>
      </c>
      <c r="F1191" s="9" t="s">
        <v>4899</v>
      </c>
      <c r="G1191" s="9" t="s">
        <v>4900</v>
      </c>
      <c r="H1191" s="9" t="s">
        <v>4901</v>
      </c>
      <c r="I1191" s="9" t="s">
        <v>1113</v>
      </c>
      <c r="J1191" s="9">
        <v>364505</v>
      </c>
      <c r="K1191" s="9" t="s">
        <v>51</v>
      </c>
      <c r="L1191" s="11" t="s">
        <v>19</v>
      </c>
      <c r="M1191" s="13">
        <v>18001035577</v>
      </c>
      <c r="N1191" s="12"/>
      <c r="O1191" s="9" t="s">
        <v>39</v>
      </c>
      <c r="P1191" s="5" t="s">
        <v>5572</v>
      </c>
      <c r="Q1191" s="5" t="s">
        <v>5572</v>
      </c>
      <c r="R1191" s="7" t="s">
        <v>5570</v>
      </c>
      <c r="S1191" s="5" t="e">
        <f>VLOOKUP(B1191,#REF!,1,0)</f>
        <v>#REF!</v>
      </c>
    </row>
    <row r="1192" spans="1:19" ht="76.5" x14ac:dyDescent="0.25">
      <c r="A1192" s="9">
        <v>1191</v>
      </c>
      <c r="B1192" s="9" t="s">
        <v>4902</v>
      </c>
      <c r="C1192" s="10" t="s">
        <v>21</v>
      </c>
      <c r="D1192" s="9" t="s">
        <v>28</v>
      </c>
      <c r="E1192" s="9" t="s">
        <v>29</v>
      </c>
      <c r="F1192" s="9" t="s">
        <v>4903</v>
      </c>
      <c r="G1192" s="9" t="s">
        <v>4904</v>
      </c>
      <c r="H1192" s="9" t="s">
        <v>4905</v>
      </c>
      <c r="I1192" s="9" t="s">
        <v>1177</v>
      </c>
      <c r="J1192" s="9">
        <v>842001</v>
      </c>
      <c r="K1192" s="9" t="s">
        <v>293</v>
      </c>
      <c r="L1192" s="11" t="s">
        <v>19</v>
      </c>
      <c r="M1192" s="13">
        <v>18001035577</v>
      </c>
      <c r="N1192" s="12"/>
      <c r="O1192" s="9" t="s">
        <v>39</v>
      </c>
      <c r="P1192" s="5" t="s">
        <v>5572</v>
      </c>
      <c r="Q1192" s="5" t="s">
        <v>5572</v>
      </c>
      <c r="R1192" s="7" t="s">
        <v>5570</v>
      </c>
      <c r="S1192" s="5" t="e">
        <f>VLOOKUP(B1192,#REF!,1,0)</f>
        <v>#REF!</v>
      </c>
    </row>
    <row r="1193" spans="1:19" ht="51" x14ac:dyDescent="0.25">
      <c r="A1193" s="9">
        <v>1192</v>
      </c>
      <c r="B1193" s="9" t="s">
        <v>4906</v>
      </c>
      <c r="C1193" s="10" t="s">
        <v>21</v>
      </c>
      <c r="D1193" s="9" t="s">
        <v>28</v>
      </c>
      <c r="E1193" s="9" t="s">
        <v>29</v>
      </c>
      <c r="F1193" s="9" t="s">
        <v>4907</v>
      </c>
      <c r="G1193" s="9" t="s">
        <v>4908</v>
      </c>
      <c r="H1193" s="9" t="s">
        <v>122</v>
      </c>
      <c r="I1193" s="9" t="s">
        <v>123</v>
      </c>
      <c r="J1193" s="9">
        <v>110092</v>
      </c>
      <c r="K1193" s="9" t="s">
        <v>123</v>
      </c>
      <c r="L1193" s="11" t="s">
        <v>19</v>
      </c>
      <c r="M1193" s="13">
        <v>18001035577</v>
      </c>
      <c r="N1193" s="12"/>
      <c r="O1193" s="9" t="s">
        <v>39</v>
      </c>
      <c r="P1193" s="5" t="s">
        <v>5572</v>
      </c>
      <c r="Q1193" s="5" t="s">
        <v>5572</v>
      </c>
      <c r="R1193" s="7" t="s">
        <v>5570</v>
      </c>
      <c r="S1193" s="5" t="e">
        <f>VLOOKUP(B1193,#REF!,1,0)</f>
        <v>#REF!</v>
      </c>
    </row>
    <row r="1194" spans="1:19" ht="38.25" x14ac:dyDescent="0.25">
      <c r="A1194" s="9">
        <v>1193</v>
      </c>
      <c r="B1194" s="9" t="s">
        <v>4909</v>
      </c>
      <c r="C1194" s="10" t="s">
        <v>21</v>
      </c>
      <c r="D1194" s="9" t="s">
        <v>28</v>
      </c>
      <c r="E1194" s="9" t="s">
        <v>29</v>
      </c>
      <c r="F1194" s="9" t="s">
        <v>4910</v>
      </c>
      <c r="G1194" s="9" t="s">
        <v>4911</v>
      </c>
      <c r="H1194" s="9" t="s">
        <v>4912</v>
      </c>
      <c r="I1194" s="9" t="s">
        <v>278</v>
      </c>
      <c r="J1194" s="9">
        <v>560095</v>
      </c>
      <c r="K1194" s="9" t="s">
        <v>132</v>
      </c>
      <c r="L1194" s="11" t="s">
        <v>19</v>
      </c>
      <c r="M1194" s="13">
        <v>18001035577</v>
      </c>
      <c r="N1194" s="12"/>
      <c r="O1194" s="9" t="s">
        <v>39</v>
      </c>
      <c r="P1194" s="5" t="s">
        <v>5572</v>
      </c>
      <c r="Q1194" s="5" t="s">
        <v>5572</v>
      </c>
      <c r="R1194" s="7" t="s">
        <v>5570</v>
      </c>
      <c r="S1194" s="5" t="e">
        <f>VLOOKUP(B1194,#REF!,1,0)</f>
        <v>#REF!</v>
      </c>
    </row>
    <row r="1195" spans="1:19" ht="63.75" x14ac:dyDescent="0.25">
      <c r="A1195" s="9">
        <v>1194</v>
      </c>
      <c r="B1195" s="9" t="s">
        <v>4913</v>
      </c>
      <c r="C1195" s="10" t="s">
        <v>21</v>
      </c>
      <c r="D1195" s="9" t="s">
        <v>28</v>
      </c>
      <c r="E1195" s="9" t="s">
        <v>29</v>
      </c>
      <c r="F1195" s="9" t="s">
        <v>4914</v>
      </c>
      <c r="G1195" s="9" t="s">
        <v>4915</v>
      </c>
      <c r="H1195" s="9" t="s">
        <v>4916</v>
      </c>
      <c r="I1195" s="9" t="s">
        <v>1205</v>
      </c>
      <c r="J1195" s="9">
        <v>365430</v>
      </c>
      <c r="K1195" s="9" t="s">
        <v>51</v>
      </c>
      <c r="L1195" s="11" t="s">
        <v>19</v>
      </c>
      <c r="M1195" s="13">
        <v>18001035577</v>
      </c>
      <c r="N1195" s="12"/>
      <c r="O1195" s="9" t="s">
        <v>39</v>
      </c>
      <c r="P1195" s="5" t="s">
        <v>5572</v>
      </c>
      <c r="Q1195" s="5" t="s">
        <v>5572</v>
      </c>
      <c r="R1195" s="7" t="s">
        <v>5570</v>
      </c>
      <c r="S1195" s="5" t="e">
        <f>VLOOKUP(B1195,#REF!,1,0)</f>
        <v>#REF!</v>
      </c>
    </row>
    <row r="1196" spans="1:19" ht="38.25" x14ac:dyDescent="0.25">
      <c r="A1196" s="9">
        <v>1195</v>
      </c>
      <c r="B1196" s="9" t="s">
        <v>4917</v>
      </c>
      <c r="C1196" s="10" t="s">
        <v>21</v>
      </c>
      <c r="D1196" s="9" t="s">
        <v>28</v>
      </c>
      <c r="E1196" s="9" t="s">
        <v>29</v>
      </c>
      <c r="F1196" s="9" t="s">
        <v>4918</v>
      </c>
      <c r="G1196" s="9" t="s">
        <v>4919</v>
      </c>
      <c r="H1196" s="9" t="s">
        <v>4920</v>
      </c>
      <c r="I1196" s="9" t="s">
        <v>4921</v>
      </c>
      <c r="J1196" s="9">
        <v>364240</v>
      </c>
      <c r="K1196" s="9" t="s">
        <v>51</v>
      </c>
      <c r="L1196" s="11" t="s">
        <v>19</v>
      </c>
      <c r="M1196" s="13">
        <v>18001035577</v>
      </c>
      <c r="N1196" s="12"/>
      <c r="O1196" s="9" t="s">
        <v>39</v>
      </c>
      <c r="P1196" s="5" t="s">
        <v>5572</v>
      </c>
      <c r="Q1196" s="5" t="s">
        <v>5572</v>
      </c>
      <c r="R1196" s="7" t="s">
        <v>5570</v>
      </c>
      <c r="S1196" s="5" t="e">
        <f>VLOOKUP(B1196,#REF!,1,0)</f>
        <v>#REF!</v>
      </c>
    </row>
    <row r="1197" spans="1:19" ht="51" x14ac:dyDescent="0.25">
      <c r="A1197" s="9">
        <v>1196</v>
      </c>
      <c r="B1197" s="9" t="s">
        <v>4922</v>
      </c>
      <c r="C1197" s="10" t="s">
        <v>21</v>
      </c>
      <c r="D1197" s="9" t="s">
        <v>28</v>
      </c>
      <c r="E1197" s="9" t="s">
        <v>29</v>
      </c>
      <c r="F1197" s="9" t="s">
        <v>4923</v>
      </c>
      <c r="G1197" s="9" t="s">
        <v>4924</v>
      </c>
      <c r="H1197" s="9" t="s">
        <v>4925</v>
      </c>
      <c r="I1197" s="9" t="s">
        <v>1079</v>
      </c>
      <c r="J1197" s="9">
        <v>390021</v>
      </c>
      <c r="K1197" s="9" t="s">
        <v>51</v>
      </c>
      <c r="L1197" s="11" t="s">
        <v>19</v>
      </c>
      <c r="M1197" s="13">
        <v>18001035577</v>
      </c>
      <c r="N1197" s="12"/>
      <c r="O1197" s="9" t="s">
        <v>39</v>
      </c>
      <c r="P1197" s="5" t="s">
        <v>5572</v>
      </c>
      <c r="Q1197" s="5" t="s">
        <v>5572</v>
      </c>
      <c r="R1197" s="7" t="s">
        <v>5570</v>
      </c>
      <c r="S1197" s="5" t="e">
        <f>VLOOKUP(B1197,#REF!,1,0)</f>
        <v>#REF!</v>
      </c>
    </row>
    <row r="1198" spans="1:19" ht="38.25" x14ac:dyDescent="0.25">
      <c r="A1198" s="9">
        <v>1197</v>
      </c>
      <c r="B1198" s="9" t="s">
        <v>4926</v>
      </c>
      <c r="C1198" s="10" t="s">
        <v>21</v>
      </c>
      <c r="D1198" s="9" t="s">
        <v>28</v>
      </c>
      <c r="E1198" s="9" t="s">
        <v>29</v>
      </c>
      <c r="F1198" s="9" t="s">
        <v>4927</v>
      </c>
      <c r="G1198" s="9" t="s">
        <v>4928</v>
      </c>
      <c r="H1198" s="9" t="s">
        <v>19</v>
      </c>
      <c r="I1198" s="9" t="s">
        <v>261</v>
      </c>
      <c r="J1198" s="9">
        <v>493885</v>
      </c>
      <c r="K1198" s="9" t="s">
        <v>92</v>
      </c>
      <c r="L1198" s="11" t="s">
        <v>19</v>
      </c>
      <c r="M1198" s="13">
        <v>18001035577</v>
      </c>
      <c r="N1198" s="12"/>
      <c r="O1198" s="9" t="s">
        <v>39</v>
      </c>
      <c r="P1198" s="5" t="s">
        <v>5572</v>
      </c>
      <c r="Q1198" s="5" t="s">
        <v>5572</v>
      </c>
      <c r="R1198" s="7" t="s">
        <v>5570</v>
      </c>
      <c r="S1198" s="5" t="e">
        <f>VLOOKUP(B1198,#REF!,1,0)</f>
        <v>#REF!</v>
      </c>
    </row>
    <row r="1199" spans="1:19" ht="89.25" x14ac:dyDescent="0.25">
      <c r="A1199" s="9">
        <v>1198</v>
      </c>
      <c r="B1199" s="9" t="s">
        <v>4929</v>
      </c>
      <c r="C1199" s="10" t="s">
        <v>21</v>
      </c>
      <c r="D1199" s="9" t="s">
        <v>28</v>
      </c>
      <c r="E1199" s="9" t="s">
        <v>29</v>
      </c>
      <c r="F1199" s="9" t="s">
        <v>4930</v>
      </c>
      <c r="G1199" s="9" t="s">
        <v>4931</v>
      </c>
      <c r="H1199" s="9" t="s">
        <v>4932</v>
      </c>
      <c r="I1199" s="9" t="s">
        <v>4933</v>
      </c>
      <c r="J1199" s="9">
        <v>611001</v>
      </c>
      <c r="K1199" s="9" t="s">
        <v>105</v>
      </c>
      <c r="L1199" s="11" t="s">
        <v>19</v>
      </c>
      <c r="M1199" s="13">
        <v>18001035577</v>
      </c>
      <c r="N1199" s="12"/>
      <c r="O1199" s="9" t="s">
        <v>39</v>
      </c>
      <c r="P1199" s="5" t="s">
        <v>5572</v>
      </c>
      <c r="Q1199" s="5" t="s">
        <v>5572</v>
      </c>
      <c r="R1199" s="7" t="s">
        <v>5570</v>
      </c>
      <c r="S1199" s="5" t="e">
        <f>VLOOKUP(B1199,#REF!,1,0)</f>
        <v>#REF!</v>
      </c>
    </row>
    <row r="1200" spans="1:19" ht="38.25" x14ac:dyDescent="0.25">
      <c r="A1200" s="9">
        <v>1199</v>
      </c>
      <c r="B1200" s="9" t="s">
        <v>4934</v>
      </c>
      <c r="C1200" s="10" t="s">
        <v>21</v>
      </c>
      <c r="D1200" s="9" t="s">
        <v>28</v>
      </c>
      <c r="E1200" s="9" t="s">
        <v>29</v>
      </c>
      <c r="F1200" s="9" t="s">
        <v>4935</v>
      </c>
      <c r="G1200" s="9" t="s">
        <v>4936</v>
      </c>
      <c r="H1200" s="9" t="s">
        <v>4937</v>
      </c>
      <c r="I1200" s="9" t="s">
        <v>353</v>
      </c>
      <c r="J1200" s="9">
        <v>600005</v>
      </c>
      <c r="K1200" s="9" t="s">
        <v>105</v>
      </c>
      <c r="L1200" s="11" t="s">
        <v>19</v>
      </c>
      <c r="M1200" s="13">
        <v>18001035577</v>
      </c>
      <c r="N1200" s="12"/>
      <c r="O1200" s="9" t="s">
        <v>39</v>
      </c>
      <c r="P1200" s="5" t="s">
        <v>5572</v>
      </c>
      <c r="Q1200" s="5" t="s">
        <v>5572</v>
      </c>
      <c r="R1200" s="7" t="s">
        <v>5570</v>
      </c>
      <c r="S1200" s="5" t="e">
        <f>VLOOKUP(B1200,#REF!,1,0)</f>
        <v>#REF!</v>
      </c>
    </row>
    <row r="1201" spans="1:19" ht="89.25" x14ac:dyDescent="0.25">
      <c r="A1201" s="9">
        <v>1200</v>
      </c>
      <c r="B1201" s="9" t="s">
        <v>4938</v>
      </c>
      <c r="C1201" s="10" t="s">
        <v>21</v>
      </c>
      <c r="D1201" s="9" t="s">
        <v>28</v>
      </c>
      <c r="E1201" s="9" t="s">
        <v>29</v>
      </c>
      <c r="F1201" s="9" t="s">
        <v>4939</v>
      </c>
      <c r="G1201" s="9" t="s">
        <v>4940</v>
      </c>
      <c r="H1201" s="9" t="s">
        <v>4941</v>
      </c>
      <c r="I1201" s="9" t="s">
        <v>4942</v>
      </c>
      <c r="J1201" s="9">
        <v>832108</v>
      </c>
      <c r="K1201" s="9" t="s">
        <v>221</v>
      </c>
      <c r="L1201" s="11" t="s">
        <v>19</v>
      </c>
      <c r="M1201" s="13">
        <v>18001035577</v>
      </c>
      <c r="N1201" s="12"/>
      <c r="O1201" s="9" t="s">
        <v>39</v>
      </c>
      <c r="P1201" s="5" t="s">
        <v>5572</v>
      </c>
      <c r="Q1201" s="5" t="s">
        <v>5572</v>
      </c>
      <c r="R1201" s="7" t="s">
        <v>5570</v>
      </c>
      <c r="S1201" s="5" t="e">
        <f>VLOOKUP(B1201,#REF!,1,0)</f>
        <v>#REF!</v>
      </c>
    </row>
    <row r="1202" spans="1:19" ht="89.25" x14ac:dyDescent="0.25">
      <c r="A1202" s="9">
        <v>1201</v>
      </c>
      <c r="B1202" s="9" t="s">
        <v>4944</v>
      </c>
      <c r="C1202" s="10" t="s">
        <v>21</v>
      </c>
      <c r="D1202" s="9" t="s">
        <v>28</v>
      </c>
      <c r="E1202" s="9" t="s">
        <v>29</v>
      </c>
      <c r="F1202" s="9" t="s">
        <v>4945</v>
      </c>
      <c r="G1202" s="9" t="s">
        <v>4946</v>
      </c>
      <c r="H1202" s="9" t="s">
        <v>4947</v>
      </c>
      <c r="I1202" s="9" t="s">
        <v>16</v>
      </c>
      <c r="J1202" s="9">
        <v>400081</v>
      </c>
      <c r="K1202" s="9" t="s">
        <v>17</v>
      </c>
      <c r="L1202" s="11" t="s">
        <v>19</v>
      </c>
      <c r="M1202" s="13">
        <v>18001035577</v>
      </c>
      <c r="N1202" s="12"/>
      <c r="O1202" s="9" t="s">
        <v>39</v>
      </c>
      <c r="P1202" s="5" t="s">
        <v>5572</v>
      </c>
      <c r="Q1202" s="5" t="s">
        <v>5572</v>
      </c>
      <c r="R1202" s="7" t="s">
        <v>5570</v>
      </c>
      <c r="S1202" s="5" t="e">
        <f>VLOOKUP(B1202,#REF!,1,0)</f>
        <v>#REF!</v>
      </c>
    </row>
    <row r="1203" spans="1:19" ht="51" x14ac:dyDescent="0.25">
      <c r="A1203" s="9">
        <v>1202</v>
      </c>
      <c r="B1203" s="9" t="s">
        <v>4948</v>
      </c>
      <c r="C1203" s="10" t="s">
        <v>21</v>
      </c>
      <c r="D1203" s="9" t="s">
        <v>28</v>
      </c>
      <c r="E1203" s="9" t="s">
        <v>29</v>
      </c>
      <c r="F1203" s="9" t="s">
        <v>4949</v>
      </c>
      <c r="G1203" s="9" t="s">
        <v>4950</v>
      </c>
      <c r="H1203" s="9" t="s">
        <v>4951</v>
      </c>
      <c r="I1203" s="9" t="s">
        <v>207</v>
      </c>
      <c r="J1203" s="9">
        <v>781022</v>
      </c>
      <c r="K1203" s="9" t="s">
        <v>127</v>
      </c>
      <c r="L1203" s="11" t="s">
        <v>19</v>
      </c>
      <c r="M1203" s="13">
        <v>18001035577</v>
      </c>
      <c r="N1203" s="12"/>
      <c r="O1203" s="9" t="s">
        <v>39</v>
      </c>
      <c r="P1203" s="5" t="s">
        <v>5572</v>
      </c>
      <c r="Q1203" s="5" t="s">
        <v>5572</v>
      </c>
      <c r="R1203" s="7" t="s">
        <v>5570</v>
      </c>
      <c r="S1203" s="5" t="e">
        <f>VLOOKUP(B1203,#REF!,1,0)</f>
        <v>#REF!</v>
      </c>
    </row>
    <row r="1204" spans="1:19" ht="127.5" x14ac:dyDescent="0.25">
      <c r="A1204" s="9">
        <v>1203</v>
      </c>
      <c r="B1204" s="9" t="s">
        <v>4952</v>
      </c>
      <c r="C1204" s="10" t="s">
        <v>21</v>
      </c>
      <c r="D1204" s="9" t="s">
        <v>28</v>
      </c>
      <c r="E1204" s="9" t="s">
        <v>29</v>
      </c>
      <c r="F1204" s="9" t="s">
        <v>4953</v>
      </c>
      <c r="G1204" s="9" t="s">
        <v>4954</v>
      </c>
      <c r="H1204" s="9" t="s">
        <v>4955</v>
      </c>
      <c r="I1204" s="9" t="s">
        <v>4956</v>
      </c>
      <c r="J1204" s="9">
        <v>575014</v>
      </c>
      <c r="K1204" s="9" t="s">
        <v>132</v>
      </c>
      <c r="L1204" s="11" t="s">
        <v>19</v>
      </c>
      <c r="M1204" s="13">
        <v>18001035577</v>
      </c>
      <c r="N1204" s="12"/>
      <c r="O1204" s="9" t="s">
        <v>39</v>
      </c>
      <c r="P1204" s="5" t="s">
        <v>5572</v>
      </c>
      <c r="Q1204" s="5" t="s">
        <v>5572</v>
      </c>
      <c r="R1204" s="7" t="s">
        <v>5570</v>
      </c>
      <c r="S1204" s="5" t="e">
        <f>VLOOKUP(B1204,#REF!,1,0)</f>
        <v>#REF!</v>
      </c>
    </row>
    <row r="1205" spans="1:19" ht="51" x14ac:dyDescent="0.25">
      <c r="A1205" s="9">
        <v>1204</v>
      </c>
      <c r="B1205" s="9" t="s">
        <v>4957</v>
      </c>
      <c r="C1205" s="10" t="s">
        <v>21</v>
      </c>
      <c r="D1205" s="9" t="s">
        <v>28</v>
      </c>
      <c r="E1205" s="9" t="s">
        <v>29</v>
      </c>
      <c r="F1205" s="9" t="s">
        <v>4958</v>
      </c>
      <c r="G1205" s="9" t="s">
        <v>4959</v>
      </c>
      <c r="H1205" s="9" t="s">
        <v>4960</v>
      </c>
      <c r="I1205" s="9" t="s">
        <v>278</v>
      </c>
      <c r="J1205" s="9">
        <v>560068</v>
      </c>
      <c r="K1205" s="9" t="s">
        <v>132</v>
      </c>
      <c r="L1205" s="11" t="s">
        <v>19</v>
      </c>
      <c r="M1205" s="13">
        <v>18001035577</v>
      </c>
      <c r="N1205" s="12"/>
      <c r="O1205" s="9" t="s">
        <v>39</v>
      </c>
      <c r="P1205" s="5" t="s">
        <v>5572</v>
      </c>
      <c r="Q1205" s="5" t="s">
        <v>5572</v>
      </c>
      <c r="R1205" s="7" t="s">
        <v>5570</v>
      </c>
      <c r="S1205" s="5" t="e">
        <f>VLOOKUP(B1205,#REF!,1,0)</f>
        <v>#REF!</v>
      </c>
    </row>
    <row r="1206" spans="1:19" ht="38.25" x14ac:dyDescent="0.25">
      <c r="A1206" s="9">
        <v>1205</v>
      </c>
      <c r="B1206" s="9" t="s">
        <v>4961</v>
      </c>
      <c r="C1206" s="10" t="s">
        <v>21</v>
      </c>
      <c r="D1206" s="9" t="s">
        <v>28</v>
      </c>
      <c r="E1206" s="9" t="s">
        <v>29</v>
      </c>
      <c r="F1206" s="9" t="s">
        <v>4962</v>
      </c>
      <c r="G1206" s="9" t="s">
        <v>4963</v>
      </c>
      <c r="H1206" s="9" t="s">
        <v>19</v>
      </c>
      <c r="I1206" s="9" t="s">
        <v>81</v>
      </c>
      <c r="J1206" s="9">
        <v>700036</v>
      </c>
      <c r="K1206" s="9" t="s">
        <v>82</v>
      </c>
      <c r="L1206" s="11" t="s">
        <v>19</v>
      </c>
      <c r="M1206" s="13">
        <v>18001035577</v>
      </c>
      <c r="N1206" s="12"/>
      <c r="O1206" s="9" t="s">
        <v>39</v>
      </c>
      <c r="P1206" s="5" t="s">
        <v>5572</v>
      </c>
      <c r="Q1206" s="5" t="s">
        <v>5572</v>
      </c>
      <c r="R1206" s="7" t="s">
        <v>5570</v>
      </c>
      <c r="S1206" s="5" t="e">
        <f>VLOOKUP(B1206,#REF!,1,0)</f>
        <v>#REF!</v>
      </c>
    </row>
    <row r="1207" spans="1:19" ht="38.25" x14ac:dyDescent="0.25">
      <c r="A1207" s="9">
        <v>1206</v>
      </c>
      <c r="B1207" s="9" t="s">
        <v>4964</v>
      </c>
      <c r="C1207" s="10" t="s">
        <v>21</v>
      </c>
      <c r="D1207" s="9" t="s">
        <v>28</v>
      </c>
      <c r="E1207" s="9" t="s">
        <v>29</v>
      </c>
      <c r="F1207" s="9" t="s">
        <v>4965</v>
      </c>
      <c r="G1207" s="9" t="s">
        <v>4966</v>
      </c>
      <c r="H1207" s="9" t="s">
        <v>4967</v>
      </c>
      <c r="I1207" s="9" t="s">
        <v>207</v>
      </c>
      <c r="J1207" s="9">
        <v>781011</v>
      </c>
      <c r="K1207" s="9" t="s">
        <v>127</v>
      </c>
      <c r="L1207" s="11" t="s">
        <v>19</v>
      </c>
      <c r="M1207" s="13">
        <v>18001035577</v>
      </c>
      <c r="N1207" s="12"/>
      <c r="O1207" s="9" t="s">
        <v>39</v>
      </c>
      <c r="P1207" s="5" t="s">
        <v>5572</v>
      </c>
      <c r="Q1207" s="5" t="s">
        <v>5572</v>
      </c>
      <c r="R1207" s="7" t="s">
        <v>5570</v>
      </c>
      <c r="S1207" s="5" t="e">
        <f>VLOOKUP(B1207,#REF!,1,0)</f>
        <v>#REF!</v>
      </c>
    </row>
    <row r="1208" spans="1:19" ht="38.25" x14ac:dyDescent="0.25">
      <c r="A1208" s="9">
        <v>1207</v>
      </c>
      <c r="B1208" s="9" t="s">
        <v>4968</v>
      </c>
      <c r="C1208" s="10" t="s">
        <v>21</v>
      </c>
      <c r="D1208" s="9" t="s">
        <v>28</v>
      </c>
      <c r="E1208" s="9" t="s">
        <v>29</v>
      </c>
      <c r="F1208" s="9" t="s">
        <v>4969</v>
      </c>
      <c r="G1208" s="9" t="s">
        <v>4970</v>
      </c>
      <c r="H1208" s="9" t="s">
        <v>4971</v>
      </c>
      <c r="I1208" s="9" t="s">
        <v>4972</v>
      </c>
      <c r="J1208" s="9">
        <v>362720</v>
      </c>
      <c r="K1208" s="9" t="s">
        <v>51</v>
      </c>
      <c r="L1208" s="11" t="s">
        <v>19</v>
      </c>
      <c r="M1208" s="13">
        <v>18001035577</v>
      </c>
      <c r="N1208" s="12"/>
      <c r="O1208" s="9" t="s">
        <v>39</v>
      </c>
      <c r="P1208" s="5" t="s">
        <v>5572</v>
      </c>
      <c r="Q1208" s="5" t="s">
        <v>5572</v>
      </c>
      <c r="R1208" s="7" t="s">
        <v>5570</v>
      </c>
      <c r="S1208" s="5" t="e">
        <f>VLOOKUP(B1208,#REF!,1,0)</f>
        <v>#REF!</v>
      </c>
    </row>
    <row r="1209" spans="1:19" ht="63.75" x14ac:dyDescent="0.25">
      <c r="A1209" s="9">
        <v>1208</v>
      </c>
      <c r="B1209" s="9" t="s">
        <v>4973</v>
      </c>
      <c r="C1209" s="10" t="s">
        <v>21</v>
      </c>
      <c r="D1209" s="9" t="s">
        <v>28</v>
      </c>
      <c r="E1209" s="9" t="s">
        <v>29</v>
      </c>
      <c r="F1209" s="9" t="s">
        <v>4974</v>
      </c>
      <c r="G1209" s="9" t="s">
        <v>4975</v>
      </c>
      <c r="H1209" s="9" t="s">
        <v>4976</v>
      </c>
      <c r="I1209" s="9" t="s">
        <v>278</v>
      </c>
      <c r="J1209" s="9">
        <v>562110</v>
      </c>
      <c r="K1209" s="9" t="s">
        <v>132</v>
      </c>
      <c r="L1209" s="11" t="s">
        <v>19</v>
      </c>
      <c r="M1209" s="13">
        <v>18001035577</v>
      </c>
      <c r="N1209" s="12"/>
      <c r="O1209" s="9" t="s">
        <v>39</v>
      </c>
      <c r="P1209" s="5" t="s">
        <v>5572</v>
      </c>
      <c r="Q1209" s="5" t="s">
        <v>5572</v>
      </c>
      <c r="R1209" s="7" t="s">
        <v>5570</v>
      </c>
      <c r="S1209" s="5" t="e">
        <f>VLOOKUP(B1209,#REF!,1,0)</f>
        <v>#REF!</v>
      </c>
    </row>
    <row r="1210" spans="1:19" ht="102" x14ac:dyDescent="0.25">
      <c r="A1210" s="9">
        <v>1209</v>
      </c>
      <c r="B1210" s="9" t="s">
        <v>4977</v>
      </c>
      <c r="C1210" s="10" t="s">
        <v>21</v>
      </c>
      <c r="D1210" s="9" t="s">
        <v>28</v>
      </c>
      <c r="E1210" s="9" t="s">
        <v>29</v>
      </c>
      <c r="F1210" s="9" t="s">
        <v>4978</v>
      </c>
      <c r="G1210" s="9" t="s">
        <v>4979</v>
      </c>
      <c r="H1210" s="9" t="s">
        <v>4980</v>
      </c>
      <c r="I1210" s="9" t="s">
        <v>4981</v>
      </c>
      <c r="J1210" s="9">
        <v>145001</v>
      </c>
      <c r="K1210" s="9" t="s">
        <v>245</v>
      </c>
      <c r="L1210" s="11" t="s">
        <v>19</v>
      </c>
      <c r="M1210" s="13">
        <v>18001035577</v>
      </c>
      <c r="N1210" s="12"/>
      <c r="O1210" s="9" t="s">
        <v>39</v>
      </c>
      <c r="P1210" s="5" t="s">
        <v>5572</v>
      </c>
      <c r="Q1210" s="5" t="s">
        <v>5572</v>
      </c>
      <c r="R1210" s="7" t="s">
        <v>5570</v>
      </c>
      <c r="S1210" s="5" t="e">
        <f>VLOOKUP(B1210,#REF!,1,0)</f>
        <v>#REF!</v>
      </c>
    </row>
    <row r="1211" spans="1:19" ht="38.25" x14ac:dyDescent="0.25">
      <c r="A1211" s="9">
        <v>1210</v>
      </c>
      <c r="B1211" s="9" t="s">
        <v>4982</v>
      </c>
      <c r="C1211" s="10" t="s">
        <v>21</v>
      </c>
      <c r="D1211" s="9" t="s">
        <v>28</v>
      </c>
      <c r="E1211" s="9" t="s">
        <v>29</v>
      </c>
      <c r="F1211" s="9" t="s">
        <v>4983</v>
      </c>
      <c r="G1211" s="9" t="s">
        <v>4984</v>
      </c>
      <c r="H1211" s="9" t="s">
        <v>4985</v>
      </c>
      <c r="I1211" s="9" t="s">
        <v>16</v>
      </c>
      <c r="J1211" s="9">
        <v>400050</v>
      </c>
      <c r="K1211" s="9" t="s">
        <v>17</v>
      </c>
      <c r="L1211" s="11" t="s">
        <v>19</v>
      </c>
      <c r="M1211" s="13">
        <v>18001035577</v>
      </c>
      <c r="N1211" s="12"/>
      <c r="O1211" s="9" t="s">
        <v>39</v>
      </c>
      <c r="P1211" s="5" t="s">
        <v>5572</v>
      </c>
      <c r="Q1211" s="5" t="s">
        <v>5572</v>
      </c>
      <c r="R1211" s="7" t="s">
        <v>5570</v>
      </c>
      <c r="S1211" s="5" t="e">
        <f>VLOOKUP(B1211,#REF!,1,0)</f>
        <v>#REF!</v>
      </c>
    </row>
    <row r="1212" spans="1:19" ht="63.75" x14ac:dyDescent="0.25">
      <c r="A1212" s="9">
        <v>1211</v>
      </c>
      <c r="B1212" s="9" t="s">
        <v>4986</v>
      </c>
      <c r="C1212" s="10" t="s">
        <v>21</v>
      </c>
      <c r="D1212" s="9" t="s">
        <v>28</v>
      </c>
      <c r="E1212" s="9" t="s">
        <v>29</v>
      </c>
      <c r="F1212" s="9" t="s">
        <v>4987</v>
      </c>
      <c r="G1212" s="9" t="s">
        <v>4988</v>
      </c>
      <c r="H1212" s="9" t="s">
        <v>4989</v>
      </c>
      <c r="I1212" s="9" t="s">
        <v>16</v>
      </c>
      <c r="J1212" s="9">
        <v>400050</v>
      </c>
      <c r="K1212" s="9" t="s">
        <v>17</v>
      </c>
      <c r="L1212" s="11" t="s">
        <v>19</v>
      </c>
      <c r="M1212" s="13">
        <v>18001035577</v>
      </c>
      <c r="N1212" s="12"/>
      <c r="O1212" s="9" t="s">
        <v>39</v>
      </c>
      <c r="P1212" s="5" t="s">
        <v>5572</v>
      </c>
      <c r="Q1212" s="5" t="s">
        <v>5572</v>
      </c>
      <c r="R1212" s="7" t="s">
        <v>5570</v>
      </c>
      <c r="S1212" s="5" t="e">
        <f>VLOOKUP(B1212,#REF!,1,0)</f>
        <v>#REF!</v>
      </c>
    </row>
    <row r="1213" spans="1:19" ht="63.75" x14ac:dyDescent="0.25">
      <c r="A1213" s="9">
        <v>1212</v>
      </c>
      <c r="B1213" s="9" t="s">
        <v>4990</v>
      </c>
      <c r="C1213" s="10" t="s">
        <v>21</v>
      </c>
      <c r="D1213" s="9" t="s">
        <v>28</v>
      </c>
      <c r="E1213" s="9" t="s">
        <v>29</v>
      </c>
      <c r="F1213" s="9" t="s">
        <v>4991</v>
      </c>
      <c r="G1213" s="9" t="s">
        <v>4992</v>
      </c>
      <c r="H1213" s="9" t="s">
        <v>4993</v>
      </c>
      <c r="I1213" s="9" t="s">
        <v>16</v>
      </c>
      <c r="J1213" s="9">
        <v>400069</v>
      </c>
      <c r="K1213" s="9" t="s">
        <v>17</v>
      </c>
      <c r="L1213" s="11" t="s">
        <v>19</v>
      </c>
      <c r="M1213" s="13">
        <v>18001035577</v>
      </c>
      <c r="N1213" s="12"/>
      <c r="O1213" s="9" t="s">
        <v>39</v>
      </c>
      <c r="P1213" s="5" t="s">
        <v>5572</v>
      </c>
      <c r="Q1213" s="5" t="s">
        <v>5572</v>
      </c>
      <c r="R1213" s="7" t="s">
        <v>5570</v>
      </c>
      <c r="S1213" s="5" t="e">
        <f>VLOOKUP(B1213,#REF!,1,0)</f>
        <v>#REF!</v>
      </c>
    </row>
    <row r="1214" spans="1:19" ht="89.25" x14ac:dyDescent="0.25">
      <c r="A1214" s="9">
        <v>1213</v>
      </c>
      <c r="B1214" s="9" t="s">
        <v>4994</v>
      </c>
      <c r="C1214" s="10" t="s">
        <v>21</v>
      </c>
      <c r="D1214" s="9" t="s">
        <v>28</v>
      </c>
      <c r="E1214" s="9" t="s">
        <v>29</v>
      </c>
      <c r="F1214" s="9" t="s">
        <v>4995</v>
      </c>
      <c r="G1214" s="9" t="s">
        <v>4996</v>
      </c>
      <c r="H1214" s="9" t="s">
        <v>4997</v>
      </c>
      <c r="I1214" s="9" t="s">
        <v>123</v>
      </c>
      <c r="J1214" s="9">
        <v>110062</v>
      </c>
      <c r="K1214" s="9" t="s">
        <v>123</v>
      </c>
      <c r="L1214" s="11" t="s">
        <v>19</v>
      </c>
      <c r="M1214" s="13">
        <v>18001035577</v>
      </c>
      <c r="N1214" s="12"/>
      <c r="O1214" s="9" t="s">
        <v>39</v>
      </c>
      <c r="P1214" s="5" t="s">
        <v>5572</v>
      </c>
      <c r="Q1214" s="5" t="s">
        <v>5572</v>
      </c>
      <c r="R1214" s="7" t="s">
        <v>5570</v>
      </c>
      <c r="S1214" s="5" t="e">
        <f>VLOOKUP(B1214,#REF!,1,0)</f>
        <v>#REF!</v>
      </c>
    </row>
    <row r="1215" spans="1:19" ht="63.75" x14ac:dyDescent="0.25">
      <c r="A1215" s="9">
        <v>1214</v>
      </c>
      <c r="B1215" s="9" t="s">
        <v>4998</v>
      </c>
      <c r="C1215" s="10" t="s">
        <v>21</v>
      </c>
      <c r="D1215" s="9" t="s">
        <v>28</v>
      </c>
      <c r="E1215" s="9" t="s">
        <v>29</v>
      </c>
      <c r="F1215" s="9" t="s">
        <v>521</v>
      </c>
      <c r="G1215" s="9" t="s">
        <v>4999</v>
      </c>
      <c r="H1215" s="9" t="s">
        <v>5000</v>
      </c>
      <c r="I1215" s="9" t="s">
        <v>5001</v>
      </c>
      <c r="J1215" s="9">
        <v>360530</v>
      </c>
      <c r="K1215" s="9" t="s">
        <v>51</v>
      </c>
      <c r="L1215" s="11" t="s">
        <v>19</v>
      </c>
      <c r="M1215" s="13">
        <v>18001035577</v>
      </c>
      <c r="N1215" s="12"/>
      <c r="O1215" s="9" t="s">
        <v>39</v>
      </c>
      <c r="P1215" s="5" t="s">
        <v>5572</v>
      </c>
      <c r="Q1215" s="5" t="s">
        <v>5573</v>
      </c>
      <c r="R1215" s="7" t="s">
        <v>5570</v>
      </c>
      <c r="S1215" s="5" t="e">
        <f>VLOOKUP(B1215,#REF!,1,0)</f>
        <v>#REF!</v>
      </c>
    </row>
    <row r="1216" spans="1:19" ht="38.25" x14ac:dyDescent="0.25">
      <c r="A1216" s="9">
        <v>1215</v>
      </c>
      <c r="B1216" s="9" t="s">
        <v>5002</v>
      </c>
      <c r="C1216" s="10" t="s">
        <v>21</v>
      </c>
      <c r="D1216" s="9" t="s">
        <v>28</v>
      </c>
      <c r="E1216" s="9" t="s">
        <v>29</v>
      </c>
      <c r="F1216" s="9" t="s">
        <v>5003</v>
      </c>
      <c r="G1216" s="9" t="s">
        <v>5004</v>
      </c>
      <c r="H1216" s="9" t="s">
        <v>5005</v>
      </c>
      <c r="I1216" s="9" t="s">
        <v>5006</v>
      </c>
      <c r="J1216" s="9">
        <v>636451</v>
      </c>
      <c r="K1216" s="9" t="s">
        <v>105</v>
      </c>
      <c r="L1216" s="11" t="s">
        <v>19</v>
      </c>
      <c r="M1216" s="13">
        <v>18001035577</v>
      </c>
      <c r="N1216" s="12"/>
      <c r="O1216" s="9" t="s">
        <v>39</v>
      </c>
      <c r="P1216" s="5" t="s">
        <v>5572</v>
      </c>
      <c r="Q1216" s="5" t="s">
        <v>5572</v>
      </c>
      <c r="R1216" s="7" t="s">
        <v>5570</v>
      </c>
      <c r="S1216" s="5" t="e">
        <f>VLOOKUP(B1216,#REF!,1,0)</f>
        <v>#REF!</v>
      </c>
    </row>
    <row r="1217" spans="1:19" ht="51" x14ac:dyDescent="0.25">
      <c r="A1217" s="9">
        <v>1216</v>
      </c>
      <c r="B1217" s="9" t="s">
        <v>5007</v>
      </c>
      <c r="C1217" s="10" t="s">
        <v>21</v>
      </c>
      <c r="D1217" s="9" t="s">
        <v>28</v>
      </c>
      <c r="E1217" s="9" t="s">
        <v>29</v>
      </c>
      <c r="F1217" s="9" t="s">
        <v>5008</v>
      </c>
      <c r="G1217" s="9" t="s">
        <v>5009</v>
      </c>
      <c r="H1217" s="9" t="s">
        <v>5010</v>
      </c>
      <c r="I1217" s="9" t="s">
        <v>396</v>
      </c>
      <c r="J1217" s="9">
        <v>208002</v>
      </c>
      <c r="K1217" s="9" t="s">
        <v>88</v>
      </c>
      <c r="L1217" s="11" t="s">
        <v>19</v>
      </c>
      <c r="M1217" s="13">
        <v>18001035577</v>
      </c>
      <c r="N1217" s="12"/>
      <c r="O1217" s="9" t="s">
        <v>39</v>
      </c>
      <c r="P1217" s="5" t="s">
        <v>5572</v>
      </c>
      <c r="Q1217" s="5" t="s">
        <v>5572</v>
      </c>
      <c r="R1217" s="7" t="s">
        <v>5570</v>
      </c>
      <c r="S1217" s="5" t="e">
        <f>VLOOKUP(B1217,#REF!,1,0)</f>
        <v>#REF!</v>
      </c>
    </row>
    <row r="1218" spans="1:19" ht="38.25" x14ac:dyDescent="0.25">
      <c r="A1218" s="9">
        <v>1217</v>
      </c>
      <c r="B1218" s="9" t="s">
        <v>5011</v>
      </c>
      <c r="C1218" s="10" t="s">
        <v>21</v>
      </c>
      <c r="D1218" s="9" t="s">
        <v>28</v>
      </c>
      <c r="E1218" s="9" t="s">
        <v>29</v>
      </c>
      <c r="F1218" s="9" t="s">
        <v>5012</v>
      </c>
      <c r="G1218" s="9" t="s">
        <v>5013</v>
      </c>
      <c r="H1218" s="9" t="s">
        <v>5014</v>
      </c>
      <c r="I1218" s="9" t="s">
        <v>642</v>
      </c>
      <c r="J1218" s="9">
        <v>641017</v>
      </c>
      <c r="K1218" s="9" t="s">
        <v>105</v>
      </c>
      <c r="L1218" s="11" t="s">
        <v>19</v>
      </c>
      <c r="M1218" s="13">
        <v>18001035577</v>
      </c>
      <c r="N1218" s="12"/>
      <c r="O1218" s="9" t="s">
        <v>39</v>
      </c>
      <c r="P1218" s="5" t="s">
        <v>5572</v>
      </c>
      <c r="Q1218" s="5" t="s">
        <v>5572</v>
      </c>
      <c r="R1218" s="7" t="s">
        <v>5570</v>
      </c>
      <c r="S1218" s="5" t="e">
        <f>VLOOKUP(B1218,#REF!,1,0)</f>
        <v>#REF!</v>
      </c>
    </row>
    <row r="1219" spans="1:19" ht="51" x14ac:dyDescent="0.25">
      <c r="A1219" s="9">
        <v>1218</v>
      </c>
      <c r="B1219" s="9" t="s">
        <v>5015</v>
      </c>
      <c r="C1219" s="10" t="s">
        <v>21</v>
      </c>
      <c r="D1219" s="9" t="s">
        <v>28</v>
      </c>
      <c r="E1219" s="9" t="s">
        <v>29</v>
      </c>
      <c r="F1219" s="9" t="s">
        <v>5016</v>
      </c>
      <c r="G1219" s="9" t="s">
        <v>5017</v>
      </c>
      <c r="H1219" s="9" t="s">
        <v>5018</v>
      </c>
      <c r="I1219" s="9" t="s">
        <v>1262</v>
      </c>
      <c r="J1219" s="9">
        <v>575002</v>
      </c>
      <c r="K1219" s="9" t="s">
        <v>132</v>
      </c>
      <c r="L1219" s="11" t="s">
        <v>19</v>
      </c>
      <c r="M1219" s="13">
        <v>18001035577</v>
      </c>
      <c r="N1219" s="12"/>
      <c r="O1219" s="9" t="s">
        <v>39</v>
      </c>
      <c r="P1219" s="5" t="s">
        <v>5572</v>
      </c>
      <c r="Q1219" s="5" t="s">
        <v>5572</v>
      </c>
      <c r="R1219" s="7" t="s">
        <v>5570</v>
      </c>
      <c r="S1219" s="5" t="e">
        <f>VLOOKUP(B1219,#REF!,1,0)</f>
        <v>#REF!</v>
      </c>
    </row>
    <row r="1220" spans="1:19" ht="38.25" x14ac:dyDescent="0.25">
      <c r="A1220" s="9">
        <v>1219</v>
      </c>
      <c r="B1220" s="9" t="s">
        <v>5019</v>
      </c>
      <c r="C1220" s="10" t="s">
        <v>21</v>
      </c>
      <c r="D1220" s="9" t="s">
        <v>28</v>
      </c>
      <c r="E1220" s="9" t="s">
        <v>29</v>
      </c>
      <c r="F1220" s="9" t="s">
        <v>5020</v>
      </c>
      <c r="G1220" s="9" t="s">
        <v>5021</v>
      </c>
      <c r="H1220" s="9" t="s">
        <v>5022</v>
      </c>
      <c r="I1220" s="9" t="s">
        <v>81</v>
      </c>
      <c r="J1220" s="9">
        <v>700076</v>
      </c>
      <c r="K1220" s="9" t="s">
        <v>82</v>
      </c>
      <c r="L1220" s="11" t="s">
        <v>19</v>
      </c>
      <c r="M1220" s="13">
        <v>18001035577</v>
      </c>
      <c r="N1220" s="12"/>
      <c r="O1220" s="9" t="s">
        <v>39</v>
      </c>
      <c r="P1220" s="5" t="s">
        <v>5572</v>
      </c>
      <c r="Q1220" s="5" t="s">
        <v>5572</v>
      </c>
      <c r="R1220" s="7" t="s">
        <v>5570</v>
      </c>
      <c r="S1220" s="5" t="e">
        <f>VLOOKUP(B1220,#REF!,1,0)</f>
        <v>#REF!</v>
      </c>
    </row>
    <row r="1221" spans="1:19" ht="102" x14ac:dyDescent="0.25">
      <c r="A1221" s="9">
        <v>1220</v>
      </c>
      <c r="B1221" s="9" t="s">
        <v>5023</v>
      </c>
      <c r="C1221" s="10" t="s">
        <v>21</v>
      </c>
      <c r="D1221" s="9" t="s">
        <v>28</v>
      </c>
      <c r="E1221" s="9" t="s">
        <v>29</v>
      </c>
      <c r="F1221" s="9" t="s">
        <v>5024</v>
      </c>
      <c r="G1221" s="9" t="s">
        <v>19</v>
      </c>
      <c r="H1221" s="9" t="s">
        <v>5025</v>
      </c>
      <c r="I1221" s="9" t="s">
        <v>5025</v>
      </c>
      <c r="J1221" s="9">
        <v>518301</v>
      </c>
      <c r="K1221" s="9" t="s">
        <v>45</v>
      </c>
      <c r="L1221" s="11" t="s">
        <v>19</v>
      </c>
      <c r="M1221" s="13">
        <v>18001035577</v>
      </c>
      <c r="N1221" s="12"/>
      <c r="O1221" s="9" t="s">
        <v>39</v>
      </c>
      <c r="P1221" s="5" t="s">
        <v>5572</v>
      </c>
      <c r="Q1221" s="5" t="s">
        <v>5572</v>
      </c>
      <c r="R1221" s="7" t="s">
        <v>5570</v>
      </c>
      <c r="S1221" s="5" t="e">
        <f>VLOOKUP(B1221,#REF!,1,0)</f>
        <v>#REF!</v>
      </c>
    </row>
    <row r="1222" spans="1:19" ht="51" x14ac:dyDescent="0.25">
      <c r="A1222" s="9">
        <v>1221</v>
      </c>
      <c r="B1222" s="9" t="s">
        <v>5026</v>
      </c>
      <c r="C1222" s="10" t="s">
        <v>21</v>
      </c>
      <c r="D1222" s="9" t="s">
        <v>28</v>
      </c>
      <c r="E1222" s="9" t="s">
        <v>29</v>
      </c>
      <c r="F1222" s="9" t="s">
        <v>5027</v>
      </c>
      <c r="G1222" s="9" t="s">
        <v>5028</v>
      </c>
      <c r="H1222" s="9" t="s">
        <v>5029</v>
      </c>
      <c r="I1222" s="9" t="s">
        <v>123</v>
      </c>
      <c r="J1222" s="9">
        <v>110025</v>
      </c>
      <c r="K1222" s="9" t="s">
        <v>123</v>
      </c>
      <c r="L1222" s="11" t="s">
        <v>19</v>
      </c>
      <c r="M1222" s="13">
        <v>18001035577</v>
      </c>
      <c r="N1222" s="12"/>
      <c r="O1222" s="9" t="s">
        <v>39</v>
      </c>
      <c r="P1222" s="5" t="s">
        <v>5572</v>
      </c>
      <c r="Q1222" s="5" t="s">
        <v>5572</v>
      </c>
      <c r="R1222" s="7" t="s">
        <v>5570</v>
      </c>
      <c r="S1222" s="5" t="e">
        <f>VLOOKUP(B1222,#REF!,1,0)</f>
        <v>#REF!</v>
      </c>
    </row>
    <row r="1223" spans="1:19" ht="51" x14ac:dyDescent="0.25">
      <c r="A1223" s="9">
        <v>1222</v>
      </c>
      <c r="B1223" s="9" t="s">
        <v>5030</v>
      </c>
      <c r="C1223" s="10" t="s">
        <v>21</v>
      </c>
      <c r="D1223" s="9" t="s">
        <v>28</v>
      </c>
      <c r="E1223" s="9" t="s">
        <v>29</v>
      </c>
      <c r="F1223" s="9" t="s">
        <v>5031</v>
      </c>
      <c r="G1223" s="9" t="s">
        <v>5032</v>
      </c>
      <c r="H1223" s="9" t="s">
        <v>19</v>
      </c>
      <c r="I1223" s="9" t="s">
        <v>5033</v>
      </c>
      <c r="J1223" s="9">
        <v>583121</v>
      </c>
      <c r="K1223" s="9" t="s">
        <v>132</v>
      </c>
      <c r="L1223" s="11" t="s">
        <v>19</v>
      </c>
      <c r="M1223" s="13">
        <v>18001035577</v>
      </c>
      <c r="N1223" s="12"/>
      <c r="O1223" s="9" t="s">
        <v>39</v>
      </c>
      <c r="P1223" s="5" t="s">
        <v>5572</v>
      </c>
      <c r="Q1223" s="5" t="s">
        <v>5572</v>
      </c>
      <c r="R1223" s="7" t="s">
        <v>5570</v>
      </c>
      <c r="S1223" s="5" t="e">
        <f>VLOOKUP(B1223,#REF!,1,0)</f>
        <v>#REF!</v>
      </c>
    </row>
    <row r="1224" spans="1:19" ht="63.75" x14ac:dyDescent="0.25">
      <c r="A1224" s="9">
        <v>1223</v>
      </c>
      <c r="B1224" s="9" t="s">
        <v>5034</v>
      </c>
      <c r="C1224" s="10" t="s">
        <v>21</v>
      </c>
      <c r="D1224" s="9" t="s">
        <v>28</v>
      </c>
      <c r="E1224" s="9" t="s">
        <v>29</v>
      </c>
      <c r="F1224" s="9" t="s">
        <v>5035</v>
      </c>
      <c r="G1224" s="9" t="s">
        <v>5036</v>
      </c>
      <c r="H1224" s="9" t="s">
        <v>5037</v>
      </c>
      <c r="I1224" s="9" t="s">
        <v>5038</v>
      </c>
      <c r="J1224" s="9">
        <v>516115</v>
      </c>
      <c r="K1224" s="9" t="s">
        <v>45</v>
      </c>
      <c r="L1224" s="11" t="s">
        <v>19</v>
      </c>
      <c r="M1224" s="13">
        <v>18001035577</v>
      </c>
      <c r="N1224" s="12"/>
      <c r="O1224" s="9" t="s">
        <v>39</v>
      </c>
      <c r="P1224" s="5" t="s">
        <v>5572</v>
      </c>
      <c r="Q1224" s="5" t="s">
        <v>5572</v>
      </c>
      <c r="R1224" s="7" t="s">
        <v>5570</v>
      </c>
      <c r="S1224" s="5" t="e">
        <f>VLOOKUP(B1224,#REF!,1,0)</f>
        <v>#REF!</v>
      </c>
    </row>
    <row r="1225" spans="1:19" ht="63.75" x14ac:dyDescent="0.25">
      <c r="A1225" s="9">
        <v>1224</v>
      </c>
      <c r="B1225" s="9" t="s">
        <v>5039</v>
      </c>
      <c r="C1225" s="10" t="s">
        <v>21</v>
      </c>
      <c r="D1225" s="9" t="s">
        <v>28</v>
      </c>
      <c r="E1225" s="9" t="s">
        <v>29</v>
      </c>
      <c r="F1225" s="9" t="s">
        <v>5040</v>
      </c>
      <c r="G1225" s="9" t="s">
        <v>5041</v>
      </c>
      <c r="H1225" s="9" t="s">
        <v>3020</v>
      </c>
      <c r="I1225" s="9" t="s">
        <v>3020</v>
      </c>
      <c r="J1225" s="9">
        <v>365560</v>
      </c>
      <c r="K1225" s="9" t="s">
        <v>51</v>
      </c>
      <c r="L1225" s="11" t="s">
        <v>19</v>
      </c>
      <c r="M1225" s="13">
        <v>18001035577</v>
      </c>
      <c r="N1225" s="12"/>
      <c r="O1225" s="9" t="s">
        <v>39</v>
      </c>
      <c r="P1225" s="5" t="s">
        <v>5572</v>
      </c>
      <c r="Q1225" s="5" t="s">
        <v>5572</v>
      </c>
      <c r="R1225" s="7" t="s">
        <v>5570</v>
      </c>
      <c r="S1225" s="5" t="e">
        <f>VLOOKUP(B1225,#REF!,1,0)</f>
        <v>#REF!</v>
      </c>
    </row>
    <row r="1226" spans="1:19" ht="76.5" x14ac:dyDescent="0.25">
      <c r="A1226" s="9">
        <v>1225</v>
      </c>
      <c r="B1226" s="9" t="s">
        <v>5042</v>
      </c>
      <c r="C1226" s="10" t="s">
        <v>21</v>
      </c>
      <c r="D1226" s="9" t="s">
        <v>28</v>
      </c>
      <c r="E1226" s="9" t="s">
        <v>29</v>
      </c>
      <c r="F1226" s="9" t="s">
        <v>5043</v>
      </c>
      <c r="G1226" s="9" t="s">
        <v>5044</v>
      </c>
      <c r="H1226" s="9" t="s">
        <v>5045</v>
      </c>
      <c r="I1226" s="9" t="s">
        <v>353</v>
      </c>
      <c r="J1226" s="9">
        <v>600097</v>
      </c>
      <c r="K1226" s="9" t="s">
        <v>105</v>
      </c>
      <c r="L1226" s="11" t="s">
        <v>19</v>
      </c>
      <c r="M1226" s="13">
        <v>18001035577</v>
      </c>
      <c r="N1226" s="12"/>
      <c r="O1226" s="9" t="s">
        <v>39</v>
      </c>
      <c r="P1226" s="5" t="s">
        <v>5572</v>
      </c>
      <c r="Q1226" s="5" t="s">
        <v>5572</v>
      </c>
      <c r="R1226" s="7" t="s">
        <v>5570</v>
      </c>
      <c r="S1226" s="5" t="e">
        <f>VLOOKUP(B1226,#REF!,1,0)</f>
        <v>#REF!</v>
      </c>
    </row>
    <row r="1227" spans="1:19" ht="51" x14ac:dyDescent="0.25">
      <c r="A1227" s="9">
        <v>1226</v>
      </c>
      <c r="B1227" s="9" t="s">
        <v>5046</v>
      </c>
      <c r="C1227" s="10" t="s">
        <v>21</v>
      </c>
      <c r="D1227" s="9" t="s">
        <v>28</v>
      </c>
      <c r="E1227" s="9" t="s">
        <v>29</v>
      </c>
      <c r="F1227" s="9" t="s">
        <v>5047</v>
      </c>
      <c r="G1227" s="9" t="s">
        <v>5048</v>
      </c>
      <c r="H1227" s="9" t="s">
        <v>5049</v>
      </c>
      <c r="I1227" s="9" t="s">
        <v>550</v>
      </c>
      <c r="J1227" s="9">
        <v>411017</v>
      </c>
      <c r="K1227" s="9" t="s">
        <v>17</v>
      </c>
      <c r="L1227" s="11" t="s">
        <v>19</v>
      </c>
      <c r="M1227" s="13">
        <v>18001035577</v>
      </c>
      <c r="N1227" s="12"/>
      <c r="O1227" s="9" t="s">
        <v>39</v>
      </c>
      <c r="P1227" s="5" t="s">
        <v>5572</v>
      </c>
      <c r="Q1227" s="5" t="s">
        <v>5572</v>
      </c>
      <c r="R1227" s="7" t="s">
        <v>5570</v>
      </c>
      <c r="S1227" s="5" t="e">
        <f>VLOOKUP(B1227,#REF!,1,0)</f>
        <v>#REF!</v>
      </c>
    </row>
    <row r="1228" spans="1:19" ht="38.25" x14ac:dyDescent="0.25">
      <c r="A1228" s="9">
        <v>1227</v>
      </c>
      <c r="B1228" s="9" t="s">
        <v>5050</v>
      </c>
      <c r="C1228" s="10" t="s">
        <v>21</v>
      </c>
      <c r="D1228" s="9" t="s">
        <v>28</v>
      </c>
      <c r="E1228" s="9" t="s">
        <v>29</v>
      </c>
      <c r="F1228" s="9" t="s">
        <v>521</v>
      </c>
      <c r="G1228" s="9" t="s">
        <v>5051</v>
      </c>
      <c r="H1228" s="9" t="s">
        <v>5052</v>
      </c>
      <c r="I1228" s="9" t="s">
        <v>50</v>
      </c>
      <c r="J1228" s="9">
        <v>382415</v>
      </c>
      <c r="K1228" s="9" t="s">
        <v>51</v>
      </c>
      <c r="L1228" s="11" t="s">
        <v>19</v>
      </c>
      <c r="M1228" s="13">
        <v>18001035577</v>
      </c>
      <c r="N1228" s="12"/>
      <c r="O1228" s="9" t="s">
        <v>39</v>
      </c>
      <c r="P1228" s="5" t="s">
        <v>5572</v>
      </c>
      <c r="Q1228" s="5" t="s">
        <v>5572</v>
      </c>
      <c r="R1228" s="7" t="s">
        <v>5570</v>
      </c>
      <c r="S1228" s="5" t="e">
        <f>VLOOKUP(B1228,#REF!,1,0)</f>
        <v>#REF!</v>
      </c>
    </row>
    <row r="1229" spans="1:19" ht="76.5" x14ac:dyDescent="0.25">
      <c r="A1229" s="9">
        <v>1228</v>
      </c>
      <c r="B1229" s="9" t="s">
        <v>5053</v>
      </c>
      <c r="C1229" s="10" t="s">
        <v>21</v>
      </c>
      <c r="D1229" s="9" t="s">
        <v>28</v>
      </c>
      <c r="E1229" s="9" t="s">
        <v>29</v>
      </c>
      <c r="F1229" s="9" t="s">
        <v>5054</v>
      </c>
      <c r="G1229" s="9" t="s">
        <v>5055</v>
      </c>
      <c r="H1229" s="9" t="s">
        <v>19</v>
      </c>
      <c r="I1229" s="9" t="s">
        <v>50</v>
      </c>
      <c r="J1229" s="9">
        <v>380002</v>
      </c>
      <c r="K1229" s="9" t="s">
        <v>51</v>
      </c>
      <c r="L1229" s="11" t="s">
        <v>19</v>
      </c>
      <c r="M1229" s="13">
        <v>18001035577</v>
      </c>
      <c r="N1229" s="12"/>
      <c r="O1229" s="9" t="s">
        <v>39</v>
      </c>
      <c r="P1229" s="5" t="s">
        <v>5572</v>
      </c>
      <c r="Q1229" s="5" t="s">
        <v>5572</v>
      </c>
      <c r="R1229" s="7" t="s">
        <v>5570</v>
      </c>
      <c r="S1229" s="5" t="e">
        <f>VLOOKUP(B1229,#REF!,1,0)</f>
        <v>#REF!</v>
      </c>
    </row>
    <row r="1230" spans="1:19" ht="51" x14ac:dyDescent="0.25">
      <c r="A1230" s="9">
        <v>1229</v>
      </c>
      <c r="B1230" s="9" t="s">
        <v>5056</v>
      </c>
      <c r="C1230" s="10" t="s">
        <v>21</v>
      </c>
      <c r="D1230" s="9" t="s">
        <v>28</v>
      </c>
      <c r="E1230" s="9" t="s">
        <v>29</v>
      </c>
      <c r="F1230" s="9" t="s">
        <v>5057</v>
      </c>
      <c r="G1230" s="9" t="s">
        <v>5058</v>
      </c>
      <c r="H1230" s="9" t="s">
        <v>5059</v>
      </c>
      <c r="I1230" s="9" t="s">
        <v>1961</v>
      </c>
      <c r="J1230" s="9">
        <v>490020</v>
      </c>
      <c r="K1230" s="9" t="s">
        <v>92</v>
      </c>
      <c r="L1230" s="11" t="s">
        <v>19</v>
      </c>
      <c r="M1230" s="13">
        <v>18001035577</v>
      </c>
      <c r="N1230" s="12"/>
      <c r="O1230" s="9" t="s">
        <v>39</v>
      </c>
      <c r="P1230" s="5" t="s">
        <v>5572</v>
      </c>
      <c r="Q1230" s="5" t="s">
        <v>5572</v>
      </c>
      <c r="R1230" s="7" t="s">
        <v>5570</v>
      </c>
      <c r="S1230" s="5" t="e">
        <f>VLOOKUP(B1230,#REF!,1,0)</f>
        <v>#REF!</v>
      </c>
    </row>
    <row r="1231" spans="1:19" ht="76.5" x14ac:dyDescent="0.25">
      <c r="A1231" s="9">
        <v>1230</v>
      </c>
      <c r="B1231" s="9" t="s">
        <v>5060</v>
      </c>
      <c r="C1231" s="10" t="s">
        <v>21</v>
      </c>
      <c r="D1231" s="9" t="s">
        <v>28</v>
      </c>
      <c r="E1231" s="9" t="s">
        <v>29</v>
      </c>
      <c r="F1231" s="9" t="s">
        <v>5027</v>
      </c>
      <c r="G1231" s="9" t="s">
        <v>5061</v>
      </c>
      <c r="H1231" s="9" t="s">
        <v>5062</v>
      </c>
      <c r="I1231" s="9" t="s">
        <v>16</v>
      </c>
      <c r="J1231" s="9">
        <v>400049</v>
      </c>
      <c r="K1231" s="9" t="s">
        <v>17</v>
      </c>
      <c r="L1231" s="11" t="s">
        <v>19</v>
      </c>
      <c r="M1231" s="13">
        <v>18001035577</v>
      </c>
      <c r="N1231" s="12"/>
      <c r="O1231" s="9" t="s">
        <v>39</v>
      </c>
      <c r="P1231" s="5" t="s">
        <v>5572</v>
      </c>
      <c r="Q1231" s="5" t="s">
        <v>5572</v>
      </c>
      <c r="R1231" s="7" t="s">
        <v>5570</v>
      </c>
      <c r="S1231" s="5" t="e">
        <f>VLOOKUP(B1231,#REF!,1,0)</f>
        <v>#REF!</v>
      </c>
    </row>
    <row r="1232" spans="1:19" ht="38.25" x14ac:dyDescent="0.25">
      <c r="A1232" s="9">
        <v>1231</v>
      </c>
      <c r="B1232" s="9" t="s">
        <v>5063</v>
      </c>
      <c r="C1232" s="10" t="s">
        <v>21</v>
      </c>
      <c r="D1232" s="9" t="s">
        <v>28</v>
      </c>
      <c r="E1232" s="9" t="s">
        <v>29</v>
      </c>
      <c r="F1232" s="9" t="s">
        <v>5064</v>
      </c>
      <c r="G1232" s="9" t="s">
        <v>5065</v>
      </c>
      <c r="H1232" s="9" t="s">
        <v>5066</v>
      </c>
      <c r="I1232" s="9" t="s">
        <v>751</v>
      </c>
      <c r="J1232" s="9">
        <v>682033</v>
      </c>
      <c r="K1232" s="9" t="s">
        <v>142</v>
      </c>
      <c r="L1232" s="11" t="s">
        <v>19</v>
      </c>
      <c r="M1232" s="13">
        <v>18001035577</v>
      </c>
      <c r="N1232" s="12"/>
      <c r="O1232" s="9" t="s">
        <v>39</v>
      </c>
      <c r="P1232" s="5" t="s">
        <v>5572</v>
      </c>
      <c r="Q1232" s="5" t="s">
        <v>5572</v>
      </c>
      <c r="R1232" s="7" t="s">
        <v>5570</v>
      </c>
      <c r="S1232" s="5" t="e">
        <f>VLOOKUP(B1232,#REF!,1,0)</f>
        <v>#REF!</v>
      </c>
    </row>
    <row r="1233" spans="1:19" ht="51" x14ac:dyDescent="0.25">
      <c r="A1233" s="9">
        <v>1232</v>
      </c>
      <c r="B1233" s="9" t="s">
        <v>5067</v>
      </c>
      <c r="C1233" s="10" t="s">
        <v>21</v>
      </c>
      <c r="D1233" s="9" t="s">
        <v>28</v>
      </c>
      <c r="E1233" s="9" t="s">
        <v>29</v>
      </c>
      <c r="F1233" s="9" t="s">
        <v>5068</v>
      </c>
      <c r="G1233" s="9" t="s">
        <v>5069</v>
      </c>
      <c r="H1233" s="9" t="s">
        <v>5070</v>
      </c>
      <c r="I1233" s="9" t="s">
        <v>16</v>
      </c>
      <c r="J1233" s="9">
        <v>400092</v>
      </c>
      <c r="K1233" s="9" t="s">
        <v>17</v>
      </c>
      <c r="L1233" s="11" t="s">
        <v>19</v>
      </c>
      <c r="M1233" s="13">
        <v>18001035577</v>
      </c>
      <c r="N1233" s="12"/>
      <c r="O1233" s="9" t="s">
        <v>39</v>
      </c>
      <c r="P1233" s="5" t="s">
        <v>5572</v>
      </c>
      <c r="Q1233" s="5" t="s">
        <v>5572</v>
      </c>
      <c r="R1233" s="7" t="s">
        <v>5570</v>
      </c>
      <c r="S1233" s="5" t="e">
        <f>VLOOKUP(B1233,#REF!,1,0)</f>
        <v>#REF!</v>
      </c>
    </row>
    <row r="1234" spans="1:19" ht="38.25" x14ac:dyDescent="0.25">
      <c r="A1234" s="9">
        <v>1233</v>
      </c>
      <c r="B1234" s="9" t="s">
        <v>5071</v>
      </c>
      <c r="C1234" s="10" t="s">
        <v>21</v>
      </c>
      <c r="D1234" s="9" t="s">
        <v>28</v>
      </c>
      <c r="E1234" s="9" t="s">
        <v>29</v>
      </c>
      <c r="F1234" s="9" t="s">
        <v>5072</v>
      </c>
      <c r="G1234" s="9" t="s">
        <v>5073</v>
      </c>
      <c r="H1234" s="9" t="s">
        <v>5074</v>
      </c>
      <c r="I1234" s="9" t="s">
        <v>81</v>
      </c>
      <c r="J1234" s="9">
        <v>700006</v>
      </c>
      <c r="K1234" s="9" t="s">
        <v>82</v>
      </c>
      <c r="L1234" s="11" t="s">
        <v>19</v>
      </c>
      <c r="M1234" s="13">
        <v>18001035577</v>
      </c>
      <c r="N1234" s="12"/>
      <c r="O1234" s="9" t="s">
        <v>39</v>
      </c>
      <c r="P1234" s="5" t="s">
        <v>5572</v>
      </c>
      <c r="Q1234" s="5" t="s">
        <v>5572</v>
      </c>
      <c r="R1234" s="7" t="s">
        <v>5570</v>
      </c>
      <c r="S1234" s="5" t="e">
        <f>VLOOKUP(B1234,#REF!,1,0)</f>
        <v>#REF!</v>
      </c>
    </row>
    <row r="1235" spans="1:19" ht="38.25" x14ac:dyDescent="0.25">
      <c r="A1235" s="9">
        <v>1234</v>
      </c>
      <c r="B1235" s="9" t="s">
        <v>5075</v>
      </c>
      <c r="C1235" s="10" t="s">
        <v>21</v>
      </c>
      <c r="D1235" s="9" t="s">
        <v>28</v>
      </c>
      <c r="E1235" s="9" t="s">
        <v>29</v>
      </c>
      <c r="F1235" s="9" t="s">
        <v>5076</v>
      </c>
      <c r="G1235" s="9" t="s">
        <v>5077</v>
      </c>
      <c r="H1235" s="9" t="s">
        <v>5078</v>
      </c>
      <c r="I1235" s="9" t="s">
        <v>353</v>
      </c>
      <c r="J1235" s="9">
        <v>600004</v>
      </c>
      <c r="K1235" s="9" t="s">
        <v>105</v>
      </c>
      <c r="L1235" s="11" t="s">
        <v>19</v>
      </c>
      <c r="M1235" s="13">
        <v>18001035577</v>
      </c>
      <c r="N1235" s="12"/>
      <c r="O1235" s="9" t="s">
        <v>39</v>
      </c>
      <c r="P1235" s="5" t="s">
        <v>5572</v>
      </c>
      <c r="Q1235" s="5" t="s">
        <v>5572</v>
      </c>
      <c r="R1235" s="7" t="s">
        <v>5570</v>
      </c>
      <c r="S1235" s="5" t="e">
        <f>VLOOKUP(B1235,#REF!,1,0)</f>
        <v>#REF!</v>
      </c>
    </row>
    <row r="1236" spans="1:19" ht="76.5" x14ac:dyDescent="0.25">
      <c r="A1236" s="9">
        <v>1235</v>
      </c>
      <c r="B1236" s="9" t="s">
        <v>5079</v>
      </c>
      <c r="C1236" s="10" t="s">
        <v>21</v>
      </c>
      <c r="D1236" s="9" t="s">
        <v>28</v>
      </c>
      <c r="E1236" s="9" t="s">
        <v>29</v>
      </c>
      <c r="F1236" s="9" t="s">
        <v>5080</v>
      </c>
      <c r="G1236" s="9" t="s">
        <v>5081</v>
      </c>
      <c r="H1236" s="9" t="s">
        <v>5082</v>
      </c>
      <c r="I1236" s="9" t="s">
        <v>123</v>
      </c>
      <c r="J1236" s="9">
        <v>110044</v>
      </c>
      <c r="K1236" s="9" t="s">
        <v>123</v>
      </c>
      <c r="L1236" s="11" t="s">
        <v>19</v>
      </c>
      <c r="M1236" s="13">
        <v>18001035577</v>
      </c>
      <c r="N1236" s="12"/>
      <c r="O1236" s="9" t="s">
        <v>39</v>
      </c>
      <c r="P1236" s="5" t="s">
        <v>5572</v>
      </c>
      <c r="Q1236" s="5" t="s">
        <v>5572</v>
      </c>
      <c r="R1236" s="7" t="s">
        <v>5570</v>
      </c>
      <c r="S1236" s="5" t="e">
        <f>VLOOKUP(B1236,#REF!,1,0)</f>
        <v>#REF!</v>
      </c>
    </row>
    <row r="1237" spans="1:19" ht="38.25" x14ac:dyDescent="0.25">
      <c r="A1237" s="9">
        <v>1236</v>
      </c>
      <c r="B1237" s="9" t="s">
        <v>5083</v>
      </c>
      <c r="C1237" s="10" t="s">
        <v>21</v>
      </c>
      <c r="D1237" s="9" t="s">
        <v>28</v>
      </c>
      <c r="E1237" s="9" t="s">
        <v>29</v>
      </c>
      <c r="F1237" s="9" t="s">
        <v>5084</v>
      </c>
      <c r="G1237" s="9" t="s">
        <v>5085</v>
      </c>
      <c r="H1237" s="9" t="s">
        <v>19</v>
      </c>
      <c r="I1237" s="9" t="s">
        <v>250</v>
      </c>
      <c r="J1237" s="9">
        <v>500013</v>
      </c>
      <c r="K1237" s="9" t="s">
        <v>45</v>
      </c>
      <c r="L1237" s="11" t="s">
        <v>19</v>
      </c>
      <c r="M1237" s="13">
        <v>18001035577</v>
      </c>
      <c r="N1237" s="12"/>
      <c r="O1237" s="9" t="s">
        <v>39</v>
      </c>
      <c r="P1237" s="5" t="s">
        <v>5572</v>
      </c>
      <c r="Q1237" s="5" t="s">
        <v>5572</v>
      </c>
      <c r="R1237" s="7" t="s">
        <v>5570</v>
      </c>
      <c r="S1237" s="5" t="e">
        <f>VLOOKUP(B1237,#REF!,1,0)</f>
        <v>#REF!</v>
      </c>
    </row>
    <row r="1238" spans="1:19" ht="51" x14ac:dyDescent="0.25">
      <c r="A1238" s="9">
        <v>1237</v>
      </c>
      <c r="B1238" s="9" t="s">
        <v>5086</v>
      </c>
      <c r="C1238" s="10" t="s">
        <v>21</v>
      </c>
      <c r="D1238" s="9" t="s">
        <v>28</v>
      </c>
      <c r="E1238" s="9" t="s">
        <v>29</v>
      </c>
      <c r="F1238" s="9" t="s">
        <v>953</v>
      </c>
      <c r="G1238" s="9" t="s">
        <v>5087</v>
      </c>
      <c r="H1238" s="9" t="s">
        <v>5088</v>
      </c>
      <c r="I1238" s="9" t="s">
        <v>5089</v>
      </c>
      <c r="J1238" s="9">
        <v>331403</v>
      </c>
      <c r="K1238" s="9" t="s">
        <v>466</v>
      </c>
      <c r="L1238" s="11" t="s">
        <v>19</v>
      </c>
      <c r="M1238" s="13">
        <v>18001035577</v>
      </c>
      <c r="N1238" s="12"/>
      <c r="O1238" s="9" t="s">
        <v>39</v>
      </c>
      <c r="P1238" s="5" t="s">
        <v>5572</v>
      </c>
      <c r="Q1238" s="5" t="s">
        <v>5572</v>
      </c>
      <c r="R1238" s="7" t="s">
        <v>5570</v>
      </c>
      <c r="S1238" s="5" t="e">
        <f>VLOOKUP(B1238,#REF!,1,0)</f>
        <v>#REF!</v>
      </c>
    </row>
    <row r="1239" spans="1:19" ht="51" x14ac:dyDescent="0.25">
      <c r="A1239" s="9">
        <v>1238</v>
      </c>
      <c r="B1239" s="9" t="s">
        <v>5090</v>
      </c>
      <c r="C1239" s="10" t="s">
        <v>21</v>
      </c>
      <c r="D1239" s="9" t="s">
        <v>28</v>
      </c>
      <c r="E1239" s="9" t="s">
        <v>29</v>
      </c>
      <c r="F1239" s="9" t="s">
        <v>5091</v>
      </c>
      <c r="G1239" s="9" t="s">
        <v>5092</v>
      </c>
      <c r="H1239" s="9" t="s">
        <v>5093</v>
      </c>
      <c r="I1239" s="9" t="s">
        <v>250</v>
      </c>
      <c r="J1239" s="9">
        <v>500008</v>
      </c>
      <c r="K1239" s="9" t="s">
        <v>45</v>
      </c>
      <c r="L1239" s="11" t="s">
        <v>19</v>
      </c>
      <c r="M1239" s="13">
        <v>18001035577</v>
      </c>
      <c r="N1239" s="12"/>
      <c r="O1239" s="9" t="s">
        <v>39</v>
      </c>
      <c r="P1239" s="5" t="s">
        <v>5572</v>
      </c>
      <c r="Q1239" s="5" t="s">
        <v>5572</v>
      </c>
      <c r="R1239" s="7" t="s">
        <v>5570</v>
      </c>
      <c r="S1239" s="5" t="e">
        <f>VLOOKUP(B1239,#REF!,1,0)</f>
        <v>#REF!</v>
      </c>
    </row>
    <row r="1240" spans="1:19" ht="38.25" x14ac:dyDescent="0.25">
      <c r="A1240" s="9">
        <v>1239</v>
      </c>
      <c r="B1240" s="9" t="s">
        <v>5094</v>
      </c>
      <c r="C1240" s="10" t="s">
        <v>21</v>
      </c>
      <c r="D1240" s="9" t="s">
        <v>28</v>
      </c>
      <c r="E1240" s="9" t="s">
        <v>29</v>
      </c>
      <c r="F1240" s="9" t="s">
        <v>5095</v>
      </c>
      <c r="G1240" s="9" t="s">
        <v>5096</v>
      </c>
      <c r="H1240" s="9" t="s">
        <v>5097</v>
      </c>
      <c r="I1240" s="9" t="s">
        <v>1079</v>
      </c>
      <c r="J1240" s="9">
        <v>390019</v>
      </c>
      <c r="K1240" s="9" t="s">
        <v>51</v>
      </c>
      <c r="L1240" s="11" t="s">
        <v>19</v>
      </c>
      <c r="M1240" s="13">
        <v>18001035577</v>
      </c>
      <c r="N1240" s="12"/>
      <c r="O1240" s="9" t="s">
        <v>39</v>
      </c>
      <c r="P1240" s="5" t="s">
        <v>5572</v>
      </c>
      <c r="Q1240" s="5" t="s">
        <v>5572</v>
      </c>
      <c r="R1240" s="7" t="s">
        <v>5570</v>
      </c>
      <c r="S1240" s="5" t="e">
        <f>VLOOKUP(B1240,#REF!,1,0)</f>
        <v>#REF!</v>
      </c>
    </row>
    <row r="1241" spans="1:19" ht="63.75" x14ac:dyDescent="0.25">
      <c r="A1241" s="9">
        <v>1240</v>
      </c>
      <c r="B1241" s="9" t="s">
        <v>5098</v>
      </c>
      <c r="C1241" s="10" t="s">
        <v>21</v>
      </c>
      <c r="D1241" s="9" t="s">
        <v>28</v>
      </c>
      <c r="E1241" s="9" t="s">
        <v>29</v>
      </c>
      <c r="F1241" s="9" t="s">
        <v>5099</v>
      </c>
      <c r="G1241" s="9" t="s">
        <v>5100</v>
      </c>
      <c r="H1241" s="9" t="s">
        <v>5101</v>
      </c>
      <c r="I1241" s="9" t="s">
        <v>5102</v>
      </c>
      <c r="J1241" s="9">
        <v>531001</v>
      </c>
      <c r="K1241" s="9" t="s">
        <v>45</v>
      </c>
      <c r="L1241" s="11" t="s">
        <v>19</v>
      </c>
      <c r="M1241" s="13">
        <v>18001035577</v>
      </c>
      <c r="N1241" s="12"/>
      <c r="O1241" s="9" t="s">
        <v>39</v>
      </c>
      <c r="P1241" s="5" t="s">
        <v>5572</v>
      </c>
      <c r="Q1241" s="5" t="s">
        <v>5572</v>
      </c>
      <c r="R1241" s="7" t="s">
        <v>5570</v>
      </c>
      <c r="S1241" s="5" t="e">
        <f>VLOOKUP(B1241,#REF!,1,0)</f>
        <v>#REF!</v>
      </c>
    </row>
    <row r="1242" spans="1:19" ht="38.25" x14ac:dyDescent="0.25">
      <c r="A1242" s="9">
        <v>1241</v>
      </c>
      <c r="B1242" s="9" t="s">
        <v>5103</v>
      </c>
      <c r="C1242" s="10" t="s">
        <v>21</v>
      </c>
      <c r="D1242" s="9" t="s">
        <v>28</v>
      </c>
      <c r="E1242" s="9" t="s">
        <v>29</v>
      </c>
      <c r="F1242" s="9" t="s">
        <v>5104</v>
      </c>
      <c r="G1242" s="9" t="s">
        <v>5105</v>
      </c>
      <c r="H1242" s="9" t="s">
        <v>5106</v>
      </c>
      <c r="I1242" s="9" t="s">
        <v>5107</v>
      </c>
      <c r="J1242" s="9">
        <v>531001</v>
      </c>
      <c r="K1242" s="9" t="s">
        <v>202</v>
      </c>
      <c r="L1242" s="11" t="s">
        <v>19</v>
      </c>
      <c r="M1242" s="13">
        <v>18001035577</v>
      </c>
      <c r="N1242" s="12"/>
      <c r="O1242" s="9" t="s">
        <v>39</v>
      </c>
      <c r="P1242" s="5" t="s">
        <v>5572</v>
      </c>
      <c r="Q1242" s="5" t="s">
        <v>5572</v>
      </c>
      <c r="R1242" s="7" t="s">
        <v>5570</v>
      </c>
      <c r="S1242" s="5" t="e">
        <f>VLOOKUP(B1242,#REF!,1,0)</f>
        <v>#REF!</v>
      </c>
    </row>
    <row r="1243" spans="1:19" ht="51" x14ac:dyDescent="0.25">
      <c r="A1243" s="9">
        <v>1242</v>
      </c>
      <c r="B1243" s="9" t="s">
        <v>5108</v>
      </c>
      <c r="C1243" s="10" t="s">
        <v>21</v>
      </c>
      <c r="D1243" s="9" t="s">
        <v>28</v>
      </c>
      <c r="E1243" s="9" t="s">
        <v>29</v>
      </c>
      <c r="F1243" s="9" t="s">
        <v>5109</v>
      </c>
      <c r="G1243" s="9" t="s">
        <v>5110</v>
      </c>
      <c r="H1243" s="9" t="s">
        <v>5111</v>
      </c>
      <c r="I1243" s="9" t="s">
        <v>5112</v>
      </c>
      <c r="J1243" s="9">
        <v>396050</v>
      </c>
      <c r="K1243" s="9" t="s">
        <v>51</v>
      </c>
      <c r="L1243" s="11" t="s">
        <v>19</v>
      </c>
      <c r="M1243" s="13">
        <v>18001035577</v>
      </c>
      <c r="N1243" s="12"/>
      <c r="O1243" s="9" t="s">
        <v>39</v>
      </c>
      <c r="P1243" s="5" t="s">
        <v>5572</v>
      </c>
      <c r="Q1243" s="5" t="s">
        <v>5572</v>
      </c>
      <c r="R1243" s="7" t="s">
        <v>5570</v>
      </c>
      <c r="S1243" s="5" t="e">
        <f>VLOOKUP(B1243,#REF!,1,0)</f>
        <v>#REF!</v>
      </c>
    </row>
    <row r="1244" spans="1:19" ht="51" x14ac:dyDescent="0.25">
      <c r="A1244" s="9">
        <v>1243</v>
      </c>
      <c r="B1244" s="9" t="s">
        <v>5113</v>
      </c>
      <c r="C1244" s="10" t="s">
        <v>21</v>
      </c>
      <c r="D1244" s="9" t="s">
        <v>28</v>
      </c>
      <c r="E1244" s="9" t="s">
        <v>29</v>
      </c>
      <c r="F1244" s="9" t="s">
        <v>521</v>
      </c>
      <c r="G1244" s="9" t="s">
        <v>5114</v>
      </c>
      <c r="H1244" s="9" t="s">
        <v>5115</v>
      </c>
      <c r="I1244" s="9" t="s">
        <v>348</v>
      </c>
      <c r="J1244" s="9">
        <v>431005</v>
      </c>
      <c r="K1244" s="9" t="s">
        <v>17</v>
      </c>
      <c r="L1244" s="11" t="s">
        <v>19</v>
      </c>
      <c r="M1244" s="13">
        <v>18001035577</v>
      </c>
      <c r="N1244" s="12"/>
      <c r="O1244" s="9" t="s">
        <v>39</v>
      </c>
      <c r="P1244" s="5" t="s">
        <v>5572</v>
      </c>
      <c r="Q1244" s="5" t="s">
        <v>5572</v>
      </c>
      <c r="R1244" s="7" t="s">
        <v>5570</v>
      </c>
      <c r="S1244" s="5" t="e">
        <f>VLOOKUP(B1244,#REF!,1,0)</f>
        <v>#REF!</v>
      </c>
    </row>
    <row r="1245" spans="1:19" ht="76.5" x14ac:dyDescent="0.25">
      <c r="A1245" s="9">
        <v>1244</v>
      </c>
      <c r="B1245" s="9" t="s">
        <v>5116</v>
      </c>
      <c r="C1245" s="10" t="s">
        <v>21</v>
      </c>
      <c r="D1245" s="9" t="s">
        <v>28</v>
      </c>
      <c r="E1245" s="9" t="s">
        <v>29</v>
      </c>
      <c r="F1245" s="9" t="s">
        <v>5117</v>
      </c>
      <c r="G1245" s="9" t="s">
        <v>5118</v>
      </c>
      <c r="H1245" s="9" t="s">
        <v>5119</v>
      </c>
      <c r="I1245" s="9" t="s">
        <v>5120</v>
      </c>
      <c r="J1245" s="9">
        <v>442301</v>
      </c>
      <c r="K1245" s="9" t="s">
        <v>17</v>
      </c>
      <c r="L1245" s="11" t="s">
        <v>19</v>
      </c>
      <c r="M1245" s="13">
        <v>18001035577</v>
      </c>
      <c r="N1245" s="12"/>
      <c r="O1245" s="9" t="s">
        <v>39</v>
      </c>
      <c r="P1245" s="5" t="s">
        <v>5572</v>
      </c>
      <c r="Q1245" s="5" t="s">
        <v>5572</v>
      </c>
      <c r="R1245" s="7" t="s">
        <v>5570</v>
      </c>
      <c r="S1245" s="5" t="e">
        <f>VLOOKUP(B1245,#REF!,1,0)</f>
        <v>#REF!</v>
      </c>
    </row>
    <row r="1246" spans="1:19" ht="63.75" x14ac:dyDescent="0.25">
      <c r="A1246" s="9">
        <v>1245</v>
      </c>
      <c r="B1246" s="9" t="s">
        <v>5121</v>
      </c>
      <c r="C1246" s="10" t="s">
        <v>21</v>
      </c>
      <c r="D1246" s="9" t="s">
        <v>28</v>
      </c>
      <c r="E1246" s="9" t="s">
        <v>29</v>
      </c>
      <c r="F1246" s="9" t="s">
        <v>5122</v>
      </c>
      <c r="G1246" s="9" t="s">
        <v>5123</v>
      </c>
      <c r="H1246" s="9" t="s">
        <v>5124</v>
      </c>
      <c r="I1246" s="9" t="s">
        <v>348</v>
      </c>
      <c r="J1246" s="9">
        <v>431003</v>
      </c>
      <c r="K1246" s="9" t="s">
        <v>17</v>
      </c>
      <c r="L1246" s="11" t="s">
        <v>19</v>
      </c>
      <c r="M1246" s="13">
        <v>18001035577</v>
      </c>
      <c r="N1246" s="12"/>
      <c r="O1246" s="9" t="s">
        <v>39</v>
      </c>
      <c r="P1246" s="5" t="s">
        <v>5572</v>
      </c>
      <c r="Q1246" s="5" t="s">
        <v>5572</v>
      </c>
      <c r="R1246" s="7" t="s">
        <v>5570</v>
      </c>
      <c r="S1246" s="5" t="e">
        <f>VLOOKUP(B1246,#REF!,1,0)</f>
        <v>#REF!</v>
      </c>
    </row>
    <row r="1247" spans="1:19" ht="38.25" x14ac:dyDescent="0.25">
      <c r="A1247" s="9">
        <v>1246</v>
      </c>
      <c r="B1247" s="9" t="s">
        <v>5125</v>
      </c>
      <c r="C1247" s="10" t="s">
        <v>21</v>
      </c>
      <c r="D1247" s="9" t="s">
        <v>28</v>
      </c>
      <c r="E1247" s="9" t="s">
        <v>29</v>
      </c>
      <c r="F1247" s="9" t="s">
        <v>5126</v>
      </c>
      <c r="G1247" s="9" t="s">
        <v>5127</v>
      </c>
      <c r="H1247" s="9" t="s">
        <v>5128</v>
      </c>
      <c r="I1247" s="9" t="s">
        <v>476</v>
      </c>
      <c r="J1247" s="9">
        <v>394210</v>
      </c>
      <c r="K1247" s="9" t="s">
        <v>51</v>
      </c>
      <c r="L1247" s="11" t="s">
        <v>19</v>
      </c>
      <c r="M1247" s="13">
        <v>18001035577</v>
      </c>
      <c r="N1247" s="12"/>
      <c r="O1247" s="9" t="s">
        <v>39</v>
      </c>
      <c r="P1247" s="5" t="s">
        <v>5572</v>
      </c>
      <c r="Q1247" s="5" t="s">
        <v>5572</v>
      </c>
      <c r="R1247" s="7" t="s">
        <v>5570</v>
      </c>
      <c r="S1247" s="5" t="e">
        <f>VLOOKUP(B1247,#REF!,1,0)</f>
        <v>#REF!</v>
      </c>
    </row>
    <row r="1248" spans="1:19" ht="63.75" x14ac:dyDescent="0.25">
      <c r="A1248" s="9">
        <v>1247</v>
      </c>
      <c r="B1248" s="9" t="s">
        <v>5129</v>
      </c>
      <c r="C1248" s="10" t="s">
        <v>21</v>
      </c>
      <c r="D1248" s="9" t="s">
        <v>28</v>
      </c>
      <c r="E1248" s="9" t="s">
        <v>29</v>
      </c>
      <c r="F1248" s="9" t="s">
        <v>5130</v>
      </c>
      <c r="G1248" s="9" t="s">
        <v>5131</v>
      </c>
      <c r="H1248" s="9" t="s">
        <v>5132</v>
      </c>
      <c r="I1248" s="9" t="s">
        <v>16</v>
      </c>
      <c r="J1248" s="9">
        <v>400051</v>
      </c>
      <c r="K1248" s="9" t="s">
        <v>17</v>
      </c>
      <c r="L1248" s="11" t="s">
        <v>19</v>
      </c>
      <c r="M1248" s="13">
        <v>18001035577</v>
      </c>
      <c r="N1248" s="12"/>
      <c r="O1248" s="9" t="s">
        <v>39</v>
      </c>
      <c r="P1248" s="5" t="s">
        <v>5572</v>
      </c>
      <c r="Q1248" s="5" t="s">
        <v>5572</v>
      </c>
      <c r="R1248" s="7" t="s">
        <v>5570</v>
      </c>
      <c r="S1248" s="5" t="e">
        <f>VLOOKUP(B1248,#REF!,1,0)</f>
        <v>#REF!</v>
      </c>
    </row>
    <row r="1249" spans="1:19" ht="38.25" x14ac:dyDescent="0.25">
      <c r="A1249" s="9">
        <v>1248</v>
      </c>
      <c r="B1249" s="9" t="s">
        <v>5133</v>
      </c>
      <c r="C1249" s="10" t="s">
        <v>21</v>
      </c>
      <c r="D1249" s="9" t="s">
        <v>28</v>
      </c>
      <c r="E1249" s="9" t="s">
        <v>29</v>
      </c>
      <c r="F1249" s="9" t="s">
        <v>5134</v>
      </c>
      <c r="G1249" s="9" t="s">
        <v>5135</v>
      </c>
      <c r="H1249" s="9" t="s">
        <v>5136</v>
      </c>
      <c r="I1249" s="9" t="s">
        <v>892</v>
      </c>
      <c r="J1249" s="9">
        <v>831018</v>
      </c>
      <c r="K1249" s="9" t="s">
        <v>221</v>
      </c>
      <c r="L1249" s="11" t="s">
        <v>19</v>
      </c>
      <c r="M1249" s="13">
        <v>18001035577</v>
      </c>
      <c r="N1249" s="12"/>
      <c r="O1249" s="9" t="s">
        <v>39</v>
      </c>
      <c r="P1249" s="5" t="s">
        <v>5572</v>
      </c>
      <c r="Q1249" s="5" t="s">
        <v>5572</v>
      </c>
      <c r="R1249" s="7" t="s">
        <v>5570</v>
      </c>
      <c r="S1249" s="5" t="e">
        <f>VLOOKUP(B1249,#REF!,1,0)</f>
        <v>#REF!</v>
      </c>
    </row>
    <row r="1250" spans="1:19" ht="63.75" x14ac:dyDescent="0.25">
      <c r="A1250" s="9">
        <v>1249</v>
      </c>
      <c r="B1250" s="9" t="s">
        <v>5137</v>
      </c>
      <c r="C1250" s="10" t="s">
        <v>21</v>
      </c>
      <c r="D1250" s="9" t="s">
        <v>28</v>
      </c>
      <c r="E1250" s="9" t="s">
        <v>29</v>
      </c>
      <c r="F1250" s="9" t="s">
        <v>5138</v>
      </c>
      <c r="G1250" s="9" t="s">
        <v>5139</v>
      </c>
      <c r="H1250" s="9" t="s">
        <v>5140</v>
      </c>
      <c r="I1250" s="9" t="s">
        <v>2921</v>
      </c>
      <c r="J1250" s="9">
        <v>590010</v>
      </c>
      <c r="K1250" s="9" t="s">
        <v>132</v>
      </c>
      <c r="L1250" s="11" t="s">
        <v>19</v>
      </c>
      <c r="M1250" s="13">
        <v>18001035577</v>
      </c>
      <c r="N1250" s="12"/>
      <c r="O1250" s="9" t="s">
        <v>39</v>
      </c>
      <c r="P1250" s="5" t="s">
        <v>5572</v>
      </c>
      <c r="Q1250" s="5" t="s">
        <v>5572</v>
      </c>
      <c r="R1250" s="7" t="s">
        <v>5570</v>
      </c>
      <c r="S1250" s="5" t="e">
        <f>VLOOKUP(B1250,#REF!,1,0)</f>
        <v>#REF!</v>
      </c>
    </row>
    <row r="1251" spans="1:19" ht="51" x14ac:dyDescent="0.25">
      <c r="A1251" s="9">
        <v>1250</v>
      </c>
      <c r="B1251" s="9" t="s">
        <v>5141</v>
      </c>
      <c r="C1251" s="10" t="s">
        <v>21</v>
      </c>
      <c r="D1251" s="9" t="s">
        <v>28</v>
      </c>
      <c r="E1251" s="9" t="s">
        <v>29</v>
      </c>
      <c r="F1251" s="9" t="s">
        <v>5142</v>
      </c>
      <c r="G1251" s="9" t="s">
        <v>5143</v>
      </c>
      <c r="H1251" s="9" t="s">
        <v>19</v>
      </c>
      <c r="I1251" s="9" t="s">
        <v>278</v>
      </c>
      <c r="J1251" s="9">
        <v>562114</v>
      </c>
      <c r="K1251" s="9" t="s">
        <v>132</v>
      </c>
      <c r="L1251" s="11" t="s">
        <v>19</v>
      </c>
      <c r="M1251" s="13">
        <v>18001035577</v>
      </c>
      <c r="N1251" s="12"/>
      <c r="O1251" s="9" t="s">
        <v>39</v>
      </c>
      <c r="P1251" s="5" t="s">
        <v>5572</v>
      </c>
      <c r="Q1251" s="5" t="s">
        <v>5572</v>
      </c>
      <c r="R1251" s="7" t="s">
        <v>5570</v>
      </c>
      <c r="S1251" s="5" t="e">
        <f>VLOOKUP(B1251,#REF!,1,0)</f>
        <v>#REF!</v>
      </c>
    </row>
    <row r="1252" spans="1:19" ht="76.5" x14ac:dyDescent="0.25">
      <c r="A1252" s="9">
        <v>1251</v>
      </c>
      <c r="B1252" s="9" t="s">
        <v>5144</v>
      </c>
      <c r="C1252" s="10" t="s">
        <v>21</v>
      </c>
      <c r="D1252" s="9" t="s">
        <v>28</v>
      </c>
      <c r="E1252" s="9" t="s">
        <v>29</v>
      </c>
      <c r="F1252" s="9" t="s">
        <v>5145</v>
      </c>
      <c r="G1252" s="9" t="s">
        <v>5146</v>
      </c>
      <c r="H1252" s="9" t="s">
        <v>5147</v>
      </c>
      <c r="I1252" s="9" t="s">
        <v>123</v>
      </c>
      <c r="J1252" s="9">
        <v>110096</v>
      </c>
      <c r="K1252" s="9" t="s">
        <v>123</v>
      </c>
      <c r="L1252" s="11" t="s">
        <v>19</v>
      </c>
      <c r="M1252" s="13">
        <v>18001035577</v>
      </c>
      <c r="N1252" s="12"/>
      <c r="O1252" s="9" t="s">
        <v>39</v>
      </c>
      <c r="P1252" s="5" t="s">
        <v>5572</v>
      </c>
      <c r="Q1252" s="5" t="s">
        <v>5572</v>
      </c>
      <c r="R1252" s="7" t="s">
        <v>5570</v>
      </c>
      <c r="S1252" s="5" t="e">
        <f>VLOOKUP(B1252,#REF!,1,0)</f>
        <v>#REF!</v>
      </c>
    </row>
    <row r="1253" spans="1:19" ht="63.75" x14ac:dyDescent="0.25">
      <c r="A1253" s="9">
        <v>1252</v>
      </c>
      <c r="B1253" s="9" t="s">
        <v>5148</v>
      </c>
      <c r="C1253" s="10" t="s">
        <v>21</v>
      </c>
      <c r="D1253" s="9" t="s">
        <v>28</v>
      </c>
      <c r="E1253" s="9" t="s">
        <v>29</v>
      </c>
      <c r="F1253" s="9" t="s">
        <v>5149</v>
      </c>
      <c r="G1253" s="9" t="s">
        <v>5150</v>
      </c>
      <c r="H1253" s="9" t="s">
        <v>5151</v>
      </c>
      <c r="I1253" s="9" t="s">
        <v>16</v>
      </c>
      <c r="J1253" s="9">
        <v>400050</v>
      </c>
      <c r="K1253" s="9" t="s">
        <v>17</v>
      </c>
      <c r="L1253" s="11" t="s">
        <v>19</v>
      </c>
      <c r="M1253" s="13">
        <v>18001035577</v>
      </c>
      <c r="N1253" s="12"/>
      <c r="O1253" s="9" t="s">
        <v>39</v>
      </c>
      <c r="P1253" s="5" t="s">
        <v>5572</v>
      </c>
      <c r="Q1253" s="5" t="s">
        <v>5572</v>
      </c>
      <c r="R1253" s="7" t="s">
        <v>5570</v>
      </c>
      <c r="S1253" s="5" t="e">
        <f>VLOOKUP(B1253,#REF!,1,0)</f>
        <v>#REF!</v>
      </c>
    </row>
    <row r="1254" spans="1:19" ht="38.25" x14ac:dyDescent="0.25">
      <c r="A1254" s="9">
        <v>1253</v>
      </c>
      <c r="B1254" s="9" t="s">
        <v>5152</v>
      </c>
      <c r="C1254" s="10" t="s">
        <v>21</v>
      </c>
      <c r="D1254" s="9" t="s">
        <v>28</v>
      </c>
      <c r="E1254" s="9" t="s">
        <v>29</v>
      </c>
      <c r="F1254" s="9" t="s">
        <v>5153</v>
      </c>
      <c r="G1254" s="9" t="s">
        <v>5154</v>
      </c>
      <c r="H1254" s="9" t="s">
        <v>5155</v>
      </c>
      <c r="I1254" s="9" t="s">
        <v>1776</v>
      </c>
      <c r="J1254" s="9">
        <v>462022</v>
      </c>
      <c r="K1254" s="9" t="s">
        <v>202</v>
      </c>
      <c r="L1254" s="11" t="s">
        <v>19</v>
      </c>
      <c r="M1254" s="13">
        <v>18001035577</v>
      </c>
      <c r="N1254" s="12"/>
      <c r="O1254" s="9" t="s">
        <v>39</v>
      </c>
      <c r="P1254" s="5" t="s">
        <v>5572</v>
      </c>
      <c r="Q1254" s="5" t="s">
        <v>5572</v>
      </c>
      <c r="R1254" s="7" t="s">
        <v>5570</v>
      </c>
      <c r="S1254" s="5" t="e">
        <f>VLOOKUP(B1254,#REF!,1,0)</f>
        <v>#REF!</v>
      </c>
    </row>
    <row r="1255" spans="1:19" ht="51" x14ac:dyDescent="0.25">
      <c r="A1255" s="9">
        <v>1254</v>
      </c>
      <c r="B1255" s="9" t="s">
        <v>5156</v>
      </c>
      <c r="C1255" s="10" t="s">
        <v>21</v>
      </c>
      <c r="D1255" s="9" t="s">
        <v>28</v>
      </c>
      <c r="E1255" s="9" t="s">
        <v>29</v>
      </c>
      <c r="F1255" s="9" t="s">
        <v>5157</v>
      </c>
      <c r="G1255" s="9" t="s">
        <v>5158</v>
      </c>
      <c r="H1255" s="9" t="s">
        <v>5159</v>
      </c>
      <c r="I1255" s="9" t="s">
        <v>892</v>
      </c>
      <c r="J1255" s="9">
        <v>831003</v>
      </c>
      <c r="K1255" s="9" t="s">
        <v>221</v>
      </c>
      <c r="L1255" s="11" t="s">
        <v>19</v>
      </c>
      <c r="M1255" s="13">
        <v>18001035577</v>
      </c>
      <c r="N1255" s="12"/>
      <c r="O1255" s="9" t="s">
        <v>39</v>
      </c>
      <c r="P1255" s="5" t="s">
        <v>5572</v>
      </c>
      <c r="Q1255" s="5" t="s">
        <v>5572</v>
      </c>
      <c r="R1255" s="7" t="s">
        <v>5570</v>
      </c>
      <c r="S1255" s="5" t="e">
        <f>VLOOKUP(B1255,#REF!,1,0)</f>
        <v>#REF!</v>
      </c>
    </row>
    <row r="1256" spans="1:19" ht="63.75" x14ac:dyDescent="0.25">
      <c r="A1256" s="9">
        <v>1255</v>
      </c>
      <c r="B1256" s="9" t="s">
        <v>5160</v>
      </c>
      <c r="C1256" s="10" t="s">
        <v>21</v>
      </c>
      <c r="D1256" s="9" t="s">
        <v>28</v>
      </c>
      <c r="E1256" s="9" t="s">
        <v>29</v>
      </c>
      <c r="F1256" s="9" t="s">
        <v>521</v>
      </c>
      <c r="G1256" s="9" t="s">
        <v>5161</v>
      </c>
      <c r="H1256" s="9" t="s">
        <v>5162</v>
      </c>
      <c r="I1256" s="9" t="s">
        <v>278</v>
      </c>
      <c r="J1256" s="9">
        <v>560004</v>
      </c>
      <c r="K1256" s="9" t="s">
        <v>132</v>
      </c>
      <c r="L1256" s="11" t="s">
        <v>19</v>
      </c>
      <c r="M1256" s="13">
        <v>18001035577</v>
      </c>
      <c r="N1256" s="12"/>
      <c r="O1256" s="9" t="s">
        <v>39</v>
      </c>
      <c r="P1256" s="5" t="s">
        <v>5572</v>
      </c>
      <c r="Q1256" s="5" t="s">
        <v>5572</v>
      </c>
      <c r="R1256" s="7" t="s">
        <v>5570</v>
      </c>
      <c r="S1256" s="5" t="e">
        <f>VLOOKUP(B1256,#REF!,1,0)</f>
        <v>#REF!</v>
      </c>
    </row>
    <row r="1257" spans="1:19" ht="63.75" x14ac:dyDescent="0.25">
      <c r="A1257" s="9">
        <v>1256</v>
      </c>
      <c r="B1257" s="9" t="s">
        <v>5163</v>
      </c>
      <c r="C1257" s="10" t="s">
        <v>21</v>
      </c>
      <c r="D1257" s="9" t="s">
        <v>28</v>
      </c>
      <c r="E1257" s="9" t="s">
        <v>29</v>
      </c>
      <c r="F1257" s="9" t="s">
        <v>5164</v>
      </c>
      <c r="G1257" s="9" t="s">
        <v>5165</v>
      </c>
      <c r="H1257" s="9" t="s">
        <v>5166</v>
      </c>
      <c r="I1257" s="9" t="s">
        <v>16</v>
      </c>
      <c r="J1257" s="9">
        <v>400017</v>
      </c>
      <c r="K1257" s="9" t="s">
        <v>17</v>
      </c>
      <c r="L1257" s="11" t="s">
        <v>19</v>
      </c>
      <c r="M1257" s="13">
        <v>18001035577</v>
      </c>
      <c r="N1257" s="12"/>
      <c r="O1257" s="9" t="s">
        <v>39</v>
      </c>
      <c r="P1257" s="5" t="s">
        <v>5572</v>
      </c>
      <c r="Q1257" s="5" t="s">
        <v>5572</v>
      </c>
      <c r="R1257" s="7" t="s">
        <v>5570</v>
      </c>
      <c r="S1257" s="5" t="e">
        <f>VLOOKUP(B1257,#REF!,1,0)</f>
        <v>#REF!</v>
      </c>
    </row>
    <row r="1258" spans="1:19" ht="51" x14ac:dyDescent="0.25">
      <c r="A1258" s="9">
        <v>1257</v>
      </c>
      <c r="B1258" s="9" t="s">
        <v>5167</v>
      </c>
      <c r="C1258" s="10" t="s">
        <v>21</v>
      </c>
      <c r="D1258" s="9" t="s">
        <v>28</v>
      </c>
      <c r="E1258" s="9" t="s">
        <v>29</v>
      </c>
      <c r="F1258" s="9" t="s">
        <v>5168</v>
      </c>
      <c r="G1258" s="9" t="s">
        <v>5169</v>
      </c>
      <c r="H1258" s="9" t="s">
        <v>5170</v>
      </c>
      <c r="I1258" s="9" t="s">
        <v>476</v>
      </c>
      <c r="J1258" s="9">
        <v>394305</v>
      </c>
      <c r="K1258" s="9" t="s">
        <v>51</v>
      </c>
      <c r="L1258" s="11" t="s">
        <v>19</v>
      </c>
      <c r="M1258" s="13">
        <v>18001035577</v>
      </c>
      <c r="N1258" s="12"/>
      <c r="O1258" s="9" t="s">
        <v>39</v>
      </c>
      <c r="P1258" s="5" t="s">
        <v>5572</v>
      </c>
      <c r="Q1258" s="5" t="s">
        <v>5572</v>
      </c>
      <c r="R1258" s="7" t="s">
        <v>5570</v>
      </c>
      <c r="S1258" s="5" t="e">
        <f>VLOOKUP(B1258,#REF!,1,0)</f>
        <v>#REF!</v>
      </c>
    </row>
    <row r="1259" spans="1:19" ht="38.25" x14ac:dyDescent="0.25">
      <c r="A1259" s="9">
        <v>1258</v>
      </c>
      <c r="B1259" s="9" t="s">
        <v>5171</v>
      </c>
      <c r="C1259" s="10" t="s">
        <v>21</v>
      </c>
      <c r="D1259" s="9" t="s">
        <v>28</v>
      </c>
      <c r="E1259" s="9" t="s">
        <v>29</v>
      </c>
      <c r="F1259" s="9" t="s">
        <v>5172</v>
      </c>
      <c r="G1259" s="9" t="s">
        <v>5173</v>
      </c>
      <c r="H1259" s="9" t="s">
        <v>5174</v>
      </c>
      <c r="I1259" s="9" t="s">
        <v>2221</v>
      </c>
      <c r="J1259" s="9">
        <v>712222</v>
      </c>
      <c r="K1259" s="9" t="s">
        <v>82</v>
      </c>
      <c r="L1259" s="11" t="s">
        <v>19</v>
      </c>
      <c r="M1259" s="13">
        <v>18001035577</v>
      </c>
      <c r="N1259" s="12"/>
      <c r="O1259" s="9" t="s">
        <v>39</v>
      </c>
      <c r="P1259" s="5" t="s">
        <v>5572</v>
      </c>
      <c r="Q1259" s="5" t="s">
        <v>5572</v>
      </c>
      <c r="R1259" s="7" t="s">
        <v>5570</v>
      </c>
      <c r="S1259" s="5" t="e">
        <f>VLOOKUP(B1259,#REF!,1,0)</f>
        <v>#REF!</v>
      </c>
    </row>
    <row r="1260" spans="1:19" ht="38.25" x14ac:dyDescent="0.25">
      <c r="A1260" s="9">
        <v>1259</v>
      </c>
      <c r="B1260" s="9" t="s">
        <v>5175</v>
      </c>
      <c r="C1260" s="10" t="s">
        <v>21</v>
      </c>
      <c r="D1260" s="9" t="s">
        <v>28</v>
      </c>
      <c r="E1260" s="9" t="s">
        <v>29</v>
      </c>
      <c r="F1260" s="9" t="s">
        <v>5176</v>
      </c>
      <c r="G1260" s="9" t="s">
        <v>5177</v>
      </c>
      <c r="H1260" s="9" t="s">
        <v>5178</v>
      </c>
      <c r="I1260" s="9" t="s">
        <v>2221</v>
      </c>
      <c r="J1260" s="9">
        <v>712223</v>
      </c>
      <c r="K1260" s="9" t="s">
        <v>82</v>
      </c>
      <c r="L1260" s="11" t="s">
        <v>19</v>
      </c>
      <c r="M1260" s="13">
        <v>18001035577</v>
      </c>
      <c r="N1260" s="12"/>
      <c r="O1260" s="9" t="s">
        <v>39</v>
      </c>
      <c r="P1260" s="5" t="s">
        <v>5572</v>
      </c>
      <c r="Q1260" s="5" t="s">
        <v>5572</v>
      </c>
      <c r="R1260" s="7" t="s">
        <v>5570</v>
      </c>
      <c r="S1260" s="5" t="e">
        <f>VLOOKUP(B1260,#REF!,1,0)</f>
        <v>#REF!</v>
      </c>
    </row>
    <row r="1261" spans="1:19" ht="63.75" x14ac:dyDescent="0.25">
      <c r="A1261" s="9">
        <v>1260</v>
      </c>
      <c r="B1261" s="9" t="s">
        <v>5179</v>
      </c>
      <c r="C1261" s="10" t="s">
        <v>21</v>
      </c>
      <c r="D1261" s="9" t="s">
        <v>28</v>
      </c>
      <c r="E1261" s="9" t="s">
        <v>29</v>
      </c>
      <c r="F1261" s="9" t="s">
        <v>5180</v>
      </c>
      <c r="G1261" s="9" t="s">
        <v>5181</v>
      </c>
      <c r="H1261" s="9" t="s">
        <v>5182</v>
      </c>
      <c r="I1261" s="9" t="s">
        <v>16</v>
      </c>
      <c r="J1261" s="9">
        <v>400070</v>
      </c>
      <c r="K1261" s="9" t="s">
        <v>17</v>
      </c>
      <c r="L1261" s="11" t="s">
        <v>19</v>
      </c>
      <c r="M1261" s="13">
        <v>18001035577</v>
      </c>
      <c r="N1261" s="12"/>
      <c r="O1261" s="9" t="s">
        <v>39</v>
      </c>
      <c r="P1261" s="5" t="s">
        <v>5572</v>
      </c>
      <c r="Q1261" s="5" t="s">
        <v>5572</v>
      </c>
      <c r="R1261" s="7" t="s">
        <v>5570</v>
      </c>
      <c r="S1261" s="5" t="e">
        <f>VLOOKUP(B1261,#REF!,1,0)</f>
        <v>#REF!</v>
      </c>
    </row>
    <row r="1262" spans="1:19" ht="76.5" x14ac:dyDescent="0.25">
      <c r="A1262" s="9">
        <v>1261</v>
      </c>
      <c r="B1262" s="9" t="s">
        <v>5183</v>
      </c>
      <c r="C1262" s="10" t="s">
        <v>21</v>
      </c>
      <c r="D1262" s="9" t="s">
        <v>28</v>
      </c>
      <c r="E1262" s="9" t="s">
        <v>29</v>
      </c>
      <c r="F1262" s="9" t="s">
        <v>5184</v>
      </c>
      <c r="G1262" s="9" t="s">
        <v>5185</v>
      </c>
      <c r="H1262" s="9" t="s">
        <v>5186</v>
      </c>
      <c r="I1262" s="9" t="s">
        <v>16</v>
      </c>
      <c r="J1262" s="9">
        <v>400069</v>
      </c>
      <c r="K1262" s="9" t="s">
        <v>17</v>
      </c>
      <c r="L1262" s="11" t="s">
        <v>19</v>
      </c>
      <c r="M1262" s="13">
        <v>18001035577</v>
      </c>
      <c r="N1262" s="12"/>
      <c r="O1262" s="9" t="s">
        <v>39</v>
      </c>
      <c r="P1262" s="5" t="s">
        <v>5572</v>
      </c>
      <c r="Q1262" s="5" t="s">
        <v>5572</v>
      </c>
      <c r="R1262" s="7" t="s">
        <v>5570</v>
      </c>
      <c r="S1262" s="5" t="e">
        <f>VLOOKUP(B1262,#REF!,1,0)</f>
        <v>#REF!</v>
      </c>
    </row>
    <row r="1263" spans="1:19" ht="63.75" x14ac:dyDescent="0.25">
      <c r="A1263" s="9">
        <v>1262</v>
      </c>
      <c r="B1263" s="9" t="s">
        <v>5187</v>
      </c>
      <c r="C1263" s="10" t="s">
        <v>21</v>
      </c>
      <c r="D1263" s="9" t="s">
        <v>28</v>
      </c>
      <c r="E1263" s="9" t="s">
        <v>29</v>
      </c>
      <c r="F1263" s="9" t="s">
        <v>5188</v>
      </c>
      <c r="G1263" s="9" t="s">
        <v>5189</v>
      </c>
      <c r="H1263" s="9" t="s">
        <v>5190</v>
      </c>
      <c r="I1263" s="9" t="s">
        <v>16</v>
      </c>
      <c r="J1263" s="9">
        <v>400092</v>
      </c>
      <c r="K1263" s="9" t="s">
        <v>17</v>
      </c>
      <c r="L1263" s="11" t="s">
        <v>19</v>
      </c>
      <c r="M1263" s="13">
        <v>18001035577</v>
      </c>
      <c r="N1263" s="12"/>
      <c r="O1263" s="9" t="s">
        <v>39</v>
      </c>
      <c r="P1263" s="5" t="s">
        <v>5572</v>
      </c>
      <c r="Q1263" s="5" t="s">
        <v>5572</v>
      </c>
      <c r="R1263" s="7" t="s">
        <v>5570</v>
      </c>
      <c r="S1263" s="5" t="e">
        <f>VLOOKUP(B1263,#REF!,1,0)</f>
        <v>#REF!</v>
      </c>
    </row>
    <row r="1264" spans="1:19" ht="51" x14ac:dyDescent="0.25">
      <c r="A1264" s="9">
        <v>1263</v>
      </c>
      <c r="B1264" s="9" t="s">
        <v>5191</v>
      </c>
      <c r="C1264" s="10" t="s">
        <v>21</v>
      </c>
      <c r="D1264" s="9" t="s">
        <v>28</v>
      </c>
      <c r="E1264" s="9" t="s">
        <v>29</v>
      </c>
      <c r="F1264" s="9" t="s">
        <v>5192</v>
      </c>
      <c r="G1264" s="9" t="s">
        <v>5193</v>
      </c>
      <c r="H1264" s="9" t="s">
        <v>5194</v>
      </c>
      <c r="I1264" s="9" t="s">
        <v>5195</v>
      </c>
      <c r="J1264" s="9">
        <v>743127</v>
      </c>
      <c r="K1264" s="9" t="s">
        <v>82</v>
      </c>
      <c r="L1264" s="11" t="s">
        <v>19</v>
      </c>
      <c r="M1264" s="13">
        <v>18001035577</v>
      </c>
      <c r="N1264" s="12"/>
      <c r="O1264" s="9" t="s">
        <v>39</v>
      </c>
      <c r="P1264" s="5" t="s">
        <v>5572</v>
      </c>
      <c r="Q1264" s="5" t="s">
        <v>5572</v>
      </c>
      <c r="R1264" s="7" t="s">
        <v>5570</v>
      </c>
      <c r="S1264" s="5" t="e">
        <f>VLOOKUP(B1264,#REF!,1,0)</f>
        <v>#REF!</v>
      </c>
    </row>
    <row r="1265" spans="1:19" ht="51" x14ac:dyDescent="0.25">
      <c r="A1265" s="9">
        <v>1264</v>
      </c>
      <c r="B1265" s="9" t="s">
        <v>5196</v>
      </c>
      <c r="C1265" s="10" t="s">
        <v>21</v>
      </c>
      <c r="D1265" s="9" t="s">
        <v>28</v>
      </c>
      <c r="E1265" s="9" t="s">
        <v>29</v>
      </c>
      <c r="F1265" s="9" t="s">
        <v>5080</v>
      </c>
      <c r="G1265" s="9" t="s">
        <v>5197</v>
      </c>
      <c r="H1265" s="9" t="s">
        <v>5198</v>
      </c>
      <c r="I1265" s="9" t="s">
        <v>175</v>
      </c>
      <c r="J1265" s="9">
        <v>440010</v>
      </c>
      <c r="K1265" s="9" t="s">
        <v>17</v>
      </c>
      <c r="L1265" s="11" t="s">
        <v>19</v>
      </c>
      <c r="M1265" s="13">
        <v>18001035577</v>
      </c>
      <c r="N1265" s="12"/>
      <c r="O1265" s="9" t="s">
        <v>39</v>
      </c>
      <c r="P1265" s="5" t="s">
        <v>5572</v>
      </c>
      <c r="Q1265" s="5" t="s">
        <v>5572</v>
      </c>
      <c r="R1265" s="7" t="s">
        <v>5570</v>
      </c>
      <c r="S1265" s="5" t="e">
        <f>VLOOKUP(B1265,#REF!,1,0)</f>
        <v>#REF!</v>
      </c>
    </row>
    <row r="1266" spans="1:19" ht="38.25" x14ac:dyDescent="0.25">
      <c r="A1266" s="9">
        <v>1265</v>
      </c>
      <c r="B1266" s="9" t="s">
        <v>5199</v>
      </c>
      <c r="C1266" s="10" t="s">
        <v>21</v>
      </c>
      <c r="D1266" s="9" t="s">
        <v>28</v>
      </c>
      <c r="E1266" s="9" t="s">
        <v>29</v>
      </c>
      <c r="F1266" s="9" t="s">
        <v>5200</v>
      </c>
      <c r="G1266" s="9" t="s">
        <v>5201</v>
      </c>
      <c r="H1266" s="9" t="s">
        <v>5202</v>
      </c>
      <c r="I1266" s="9" t="s">
        <v>1565</v>
      </c>
      <c r="J1266" s="9">
        <v>392150</v>
      </c>
      <c r="K1266" s="9" t="s">
        <v>51</v>
      </c>
      <c r="L1266" s="11" t="s">
        <v>19</v>
      </c>
      <c r="M1266" s="13">
        <v>18001035577</v>
      </c>
      <c r="N1266" s="12"/>
      <c r="O1266" s="9" t="s">
        <v>39</v>
      </c>
      <c r="P1266" s="5" t="s">
        <v>5572</v>
      </c>
      <c r="Q1266" s="5" t="s">
        <v>5572</v>
      </c>
      <c r="R1266" s="7" t="s">
        <v>5570</v>
      </c>
      <c r="S1266" s="5" t="e">
        <f>VLOOKUP(B1266,#REF!,1,0)</f>
        <v>#REF!</v>
      </c>
    </row>
    <row r="1267" spans="1:19" ht="63.75" x14ac:dyDescent="0.25">
      <c r="A1267" s="9">
        <v>1266</v>
      </c>
      <c r="B1267" s="9" t="s">
        <v>5203</v>
      </c>
      <c r="C1267" s="10" t="s">
        <v>21</v>
      </c>
      <c r="D1267" s="9" t="s">
        <v>28</v>
      </c>
      <c r="E1267" s="9" t="s">
        <v>29</v>
      </c>
      <c r="F1267" s="9" t="s">
        <v>5204</v>
      </c>
      <c r="G1267" s="9" t="s">
        <v>5205</v>
      </c>
      <c r="H1267" s="9" t="s">
        <v>5206</v>
      </c>
      <c r="I1267" s="9" t="s">
        <v>250</v>
      </c>
      <c r="J1267" s="9">
        <v>500012</v>
      </c>
      <c r="K1267" s="9" t="s">
        <v>45</v>
      </c>
      <c r="L1267" s="11" t="s">
        <v>19</v>
      </c>
      <c r="M1267" s="13">
        <v>18001035577</v>
      </c>
      <c r="N1267" s="12"/>
      <c r="O1267" s="9" t="s">
        <v>39</v>
      </c>
      <c r="P1267" s="5" t="s">
        <v>5572</v>
      </c>
      <c r="Q1267" s="5" t="s">
        <v>5572</v>
      </c>
      <c r="R1267" s="7" t="s">
        <v>5570</v>
      </c>
      <c r="S1267" s="5" t="e">
        <f>VLOOKUP(B1267,#REF!,1,0)</f>
        <v>#REF!</v>
      </c>
    </row>
    <row r="1268" spans="1:19" ht="51" x14ac:dyDescent="0.25">
      <c r="A1268" s="9">
        <v>1267</v>
      </c>
      <c r="B1268" s="9" t="s">
        <v>5207</v>
      </c>
      <c r="C1268" s="10" t="s">
        <v>21</v>
      </c>
      <c r="D1268" s="9" t="s">
        <v>28</v>
      </c>
      <c r="E1268" s="9" t="s">
        <v>29</v>
      </c>
      <c r="F1268" s="9" t="s">
        <v>5208</v>
      </c>
      <c r="G1268" s="9" t="s">
        <v>5209</v>
      </c>
      <c r="H1268" s="9" t="s">
        <v>5210</v>
      </c>
      <c r="I1268" s="9" t="s">
        <v>5195</v>
      </c>
      <c r="J1268" s="9">
        <v>700131</v>
      </c>
      <c r="K1268" s="9" t="s">
        <v>82</v>
      </c>
      <c r="L1268" s="11" t="s">
        <v>19</v>
      </c>
      <c r="M1268" s="13">
        <v>18001035577</v>
      </c>
      <c r="N1268" s="12"/>
      <c r="O1268" s="9" t="s">
        <v>39</v>
      </c>
      <c r="P1268" s="5" t="s">
        <v>5572</v>
      </c>
      <c r="Q1268" s="5" t="s">
        <v>5572</v>
      </c>
      <c r="R1268" s="7" t="s">
        <v>5570</v>
      </c>
      <c r="S1268" s="5" t="e">
        <f>VLOOKUP(B1268,#REF!,1,0)</f>
        <v>#REF!</v>
      </c>
    </row>
    <row r="1269" spans="1:19" ht="38.25" x14ac:dyDescent="0.25">
      <c r="A1269" s="9">
        <v>1268</v>
      </c>
      <c r="B1269" s="9" t="s">
        <v>5211</v>
      </c>
      <c r="C1269" s="10" t="s">
        <v>21</v>
      </c>
      <c r="D1269" s="9" t="s">
        <v>28</v>
      </c>
      <c r="E1269" s="9" t="s">
        <v>29</v>
      </c>
      <c r="F1269" s="9" t="s">
        <v>5212</v>
      </c>
      <c r="G1269" s="9" t="s">
        <v>5213</v>
      </c>
      <c r="H1269" s="9" t="s">
        <v>19</v>
      </c>
      <c r="I1269" s="9" t="s">
        <v>5214</v>
      </c>
      <c r="J1269" s="9">
        <v>457887</v>
      </c>
      <c r="K1269" s="9" t="s">
        <v>202</v>
      </c>
      <c r="L1269" s="11" t="s">
        <v>19</v>
      </c>
      <c r="M1269" s="13">
        <v>18001035577</v>
      </c>
      <c r="N1269" s="12"/>
      <c r="O1269" s="9" t="s">
        <v>39</v>
      </c>
      <c r="P1269" s="5" t="s">
        <v>5572</v>
      </c>
      <c r="Q1269" s="5" t="s">
        <v>5572</v>
      </c>
      <c r="R1269" s="7" t="s">
        <v>5570</v>
      </c>
      <c r="S1269" s="5" t="e">
        <f>VLOOKUP(B1269,#REF!,1,0)</f>
        <v>#REF!</v>
      </c>
    </row>
    <row r="1270" spans="1:19" ht="38.25" x14ac:dyDescent="0.25">
      <c r="A1270" s="9">
        <v>1269</v>
      </c>
      <c r="B1270" s="9" t="s">
        <v>5215</v>
      </c>
      <c r="C1270" s="10" t="s">
        <v>21</v>
      </c>
      <c r="D1270" s="9" t="s">
        <v>28</v>
      </c>
      <c r="E1270" s="9" t="s">
        <v>29</v>
      </c>
      <c r="F1270" s="9" t="s">
        <v>5216</v>
      </c>
      <c r="G1270" s="9" t="s">
        <v>5217</v>
      </c>
      <c r="H1270" s="9" t="s">
        <v>5218</v>
      </c>
      <c r="I1270" s="9" t="s">
        <v>353</v>
      </c>
      <c r="J1270" s="9">
        <v>600033</v>
      </c>
      <c r="K1270" s="9" t="s">
        <v>105</v>
      </c>
      <c r="L1270" s="11" t="s">
        <v>19</v>
      </c>
      <c r="M1270" s="13">
        <v>18001035577</v>
      </c>
      <c r="N1270" s="12"/>
      <c r="O1270" s="9" t="s">
        <v>39</v>
      </c>
      <c r="P1270" s="5" t="s">
        <v>5572</v>
      </c>
      <c r="Q1270" s="5" t="s">
        <v>5572</v>
      </c>
      <c r="R1270" s="7" t="s">
        <v>5570</v>
      </c>
      <c r="S1270" s="5" t="e">
        <f>VLOOKUP(B1270,#REF!,1,0)</f>
        <v>#REF!</v>
      </c>
    </row>
    <row r="1271" spans="1:19" ht="51" x14ac:dyDescent="0.25">
      <c r="A1271" s="9">
        <v>1270</v>
      </c>
      <c r="B1271" s="9" t="s">
        <v>5219</v>
      </c>
      <c r="C1271" s="10" t="s">
        <v>21</v>
      </c>
      <c r="D1271" s="9" t="s">
        <v>28</v>
      </c>
      <c r="E1271" s="9" t="s">
        <v>29</v>
      </c>
      <c r="F1271" s="9" t="s">
        <v>5220</v>
      </c>
      <c r="G1271" s="9" t="s">
        <v>5221</v>
      </c>
      <c r="H1271" s="9" t="s">
        <v>19</v>
      </c>
      <c r="I1271" s="9" t="s">
        <v>2817</v>
      </c>
      <c r="J1271" s="9">
        <v>580031</v>
      </c>
      <c r="K1271" s="9" t="s">
        <v>132</v>
      </c>
      <c r="L1271" s="11" t="s">
        <v>19</v>
      </c>
      <c r="M1271" s="13">
        <v>18001035577</v>
      </c>
      <c r="N1271" s="12"/>
      <c r="O1271" s="9" t="s">
        <v>39</v>
      </c>
      <c r="P1271" s="5" t="s">
        <v>5572</v>
      </c>
      <c r="Q1271" s="5" t="s">
        <v>5572</v>
      </c>
      <c r="R1271" s="7" t="s">
        <v>5570</v>
      </c>
      <c r="S1271" s="5" t="e">
        <f>VLOOKUP(B1271,#REF!,1,0)</f>
        <v>#REF!</v>
      </c>
    </row>
    <row r="1272" spans="1:19" ht="76.5" x14ac:dyDescent="0.25">
      <c r="A1272" s="9">
        <v>1271</v>
      </c>
      <c r="B1272" s="9" t="s">
        <v>5222</v>
      </c>
      <c r="C1272" s="10" t="s">
        <v>21</v>
      </c>
      <c r="D1272" s="9" t="s">
        <v>28</v>
      </c>
      <c r="E1272" s="9" t="s">
        <v>29</v>
      </c>
      <c r="F1272" s="9" t="s">
        <v>5223</v>
      </c>
      <c r="G1272" s="9" t="s">
        <v>5224</v>
      </c>
      <c r="H1272" s="9" t="s">
        <v>5225</v>
      </c>
      <c r="I1272" s="9" t="s">
        <v>26</v>
      </c>
      <c r="J1272" s="9">
        <v>400701</v>
      </c>
      <c r="K1272" s="9" t="s">
        <v>17</v>
      </c>
      <c r="L1272" s="11" t="s">
        <v>19</v>
      </c>
      <c r="M1272" s="13">
        <v>18001035577</v>
      </c>
      <c r="N1272" s="12"/>
      <c r="O1272" s="9" t="s">
        <v>39</v>
      </c>
      <c r="P1272" s="5" t="s">
        <v>5572</v>
      </c>
      <c r="Q1272" s="5" t="s">
        <v>5572</v>
      </c>
      <c r="R1272" s="7" t="s">
        <v>5570</v>
      </c>
      <c r="S1272" s="5" t="e">
        <f>VLOOKUP(B1272,#REF!,1,0)</f>
        <v>#REF!</v>
      </c>
    </row>
    <row r="1273" spans="1:19" ht="38.25" x14ac:dyDescent="0.25">
      <c r="A1273" s="9">
        <v>1272</v>
      </c>
      <c r="B1273" s="9" t="s">
        <v>5226</v>
      </c>
      <c r="C1273" s="10" t="s">
        <v>21</v>
      </c>
      <c r="D1273" s="9" t="s">
        <v>28</v>
      </c>
      <c r="E1273" s="9" t="s">
        <v>29</v>
      </c>
      <c r="F1273" s="9" t="s">
        <v>5227</v>
      </c>
      <c r="G1273" s="9" t="s">
        <v>19</v>
      </c>
      <c r="H1273" s="9" t="s">
        <v>19</v>
      </c>
      <c r="I1273" s="9" t="s">
        <v>5228</v>
      </c>
      <c r="J1273" s="9">
        <v>847211</v>
      </c>
      <c r="K1273" s="9" t="s">
        <v>293</v>
      </c>
      <c r="L1273" s="11" t="s">
        <v>19</v>
      </c>
      <c r="M1273" s="13">
        <v>18001035577</v>
      </c>
      <c r="N1273" s="12"/>
      <c r="O1273" s="9" t="s">
        <v>39</v>
      </c>
      <c r="P1273" s="5" t="s">
        <v>5572</v>
      </c>
      <c r="Q1273" s="5" t="s">
        <v>5572</v>
      </c>
      <c r="R1273" s="7" t="s">
        <v>5570</v>
      </c>
      <c r="S1273" s="5" t="e">
        <f>VLOOKUP(B1273,#REF!,1,0)</f>
        <v>#REF!</v>
      </c>
    </row>
    <row r="1274" spans="1:19" ht="51" x14ac:dyDescent="0.25">
      <c r="A1274" s="9">
        <v>1273</v>
      </c>
      <c r="B1274" s="9" t="s">
        <v>5229</v>
      </c>
      <c r="C1274" s="10" t="s">
        <v>21</v>
      </c>
      <c r="D1274" s="9" t="s">
        <v>28</v>
      </c>
      <c r="E1274" s="9" t="s">
        <v>29</v>
      </c>
      <c r="F1274" s="9" t="s">
        <v>5230</v>
      </c>
      <c r="G1274" s="9" t="s">
        <v>5231</v>
      </c>
      <c r="H1274" s="9" t="s">
        <v>19</v>
      </c>
      <c r="I1274" s="9" t="s">
        <v>798</v>
      </c>
      <c r="J1274" s="9">
        <v>711101</v>
      </c>
      <c r="K1274" s="9" t="s">
        <v>82</v>
      </c>
      <c r="L1274" s="11" t="s">
        <v>19</v>
      </c>
      <c r="M1274" s="13">
        <v>18001035577</v>
      </c>
      <c r="N1274" s="12"/>
      <c r="O1274" s="9" t="s">
        <v>39</v>
      </c>
      <c r="P1274" s="5" t="s">
        <v>5572</v>
      </c>
      <c r="Q1274" s="5" t="s">
        <v>5572</v>
      </c>
      <c r="R1274" s="7" t="s">
        <v>5570</v>
      </c>
      <c r="S1274" s="5" t="e">
        <f>VLOOKUP(B1274,#REF!,1,0)</f>
        <v>#REF!</v>
      </c>
    </row>
    <row r="1275" spans="1:19" ht="63.75" x14ac:dyDescent="0.25">
      <c r="A1275" s="9">
        <v>1274</v>
      </c>
      <c r="B1275" s="9" t="s">
        <v>5233</v>
      </c>
      <c r="C1275" s="10" t="s">
        <v>21</v>
      </c>
      <c r="D1275" s="9" t="s">
        <v>28</v>
      </c>
      <c r="E1275" s="9" t="s">
        <v>29</v>
      </c>
      <c r="F1275" s="9" t="s">
        <v>5234</v>
      </c>
      <c r="G1275" s="9" t="s">
        <v>5235</v>
      </c>
      <c r="H1275" s="9" t="s">
        <v>5236</v>
      </c>
      <c r="I1275" s="9" t="s">
        <v>1397</v>
      </c>
      <c r="J1275" s="9">
        <v>396436</v>
      </c>
      <c r="K1275" s="9" t="s">
        <v>51</v>
      </c>
      <c r="L1275" s="11" t="s">
        <v>19</v>
      </c>
      <c r="M1275" s="13">
        <v>18001035577</v>
      </c>
      <c r="N1275" s="12"/>
      <c r="O1275" s="9" t="s">
        <v>39</v>
      </c>
      <c r="P1275" s="5" t="s">
        <v>5572</v>
      </c>
      <c r="Q1275" s="5" t="s">
        <v>5572</v>
      </c>
      <c r="R1275" s="7" t="s">
        <v>5570</v>
      </c>
      <c r="S1275" s="5" t="e">
        <f>VLOOKUP(B1275,#REF!,1,0)</f>
        <v>#REF!</v>
      </c>
    </row>
    <row r="1276" spans="1:19" ht="51" x14ac:dyDescent="0.25">
      <c r="A1276" s="9">
        <v>1275</v>
      </c>
      <c r="B1276" s="9" t="s">
        <v>5237</v>
      </c>
      <c r="C1276" s="10" t="s">
        <v>21</v>
      </c>
      <c r="D1276" s="9" t="s">
        <v>28</v>
      </c>
      <c r="E1276" s="9" t="s">
        <v>29</v>
      </c>
      <c r="F1276" s="9" t="s">
        <v>5238</v>
      </c>
      <c r="G1276" s="9" t="s">
        <v>5239</v>
      </c>
      <c r="H1276" s="9" t="s">
        <v>5240</v>
      </c>
      <c r="I1276" s="9" t="s">
        <v>270</v>
      </c>
      <c r="J1276" s="9">
        <v>226020</v>
      </c>
      <c r="K1276" s="9" t="s">
        <v>88</v>
      </c>
      <c r="L1276" s="11" t="s">
        <v>19</v>
      </c>
      <c r="M1276" s="13">
        <v>18001035577</v>
      </c>
      <c r="N1276" s="12"/>
      <c r="O1276" s="9" t="s">
        <v>39</v>
      </c>
      <c r="P1276" s="5" t="s">
        <v>5572</v>
      </c>
      <c r="Q1276" s="5" t="s">
        <v>5572</v>
      </c>
      <c r="R1276" s="7" t="s">
        <v>5570</v>
      </c>
      <c r="S1276" s="5" t="e">
        <f>VLOOKUP(B1276,#REF!,1,0)</f>
        <v>#REF!</v>
      </c>
    </row>
    <row r="1277" spans="1:19" ht="63.75" x14ac:dyDescent="0.25">
      <c r="A1277" s="9">
        <v>1276</v>
      </c>
      <c r="B1277" s="9" t="s">
        <v>5241</v>
      </c>
      <c r="C1277" s="10" t="s">
        <v>21</v>
      </c>
      <c r="D1277" s="9" t="s">
        <v>28</v>
      </c>
      <c r="E1277" s="9" t="s">
        <v>29</v>
      </c>
      <c r="F1277" s="9" t="s">
        <v>5242</v>
      </c>
      <c r="G1277" s="9" t="s">
        <v>5243</v>
      </c>
      <c r="H1277" s="9" t="s">
        <v>5244</v>
      </c>
      <c r="I1277" s="9" t="s">
        <v>5245</v>
      </c>
      <c r="J1277" s="9">
        <v>580001</v>
      </c>
      <c r="K1277" s="9" t="s">
        <v>132</v>
      </c>
      <c r="L1277" s="11" t="s">
        <v>19</v>
      </c>
      <c r="M1277" s="13">
        <v>18001035577</v>
      </c>
      <c r="N1277" s="12"/>
      <c r="O1277" s="9" t="s">
        <v>39</v>
      </c>
      <c r="P1277" s="5" t="s">
        <v>5572</v>
      </c>
      <c r="Q1277" s="5" t="s">
        <v>5572</v>
      </c>
      <c r="R1277" s="7" t="s">
        <v>5570</v>
      </c>
      <c r="S1277" s="5" t="e">
        <f>VLOOKUP(B1277,#REF!,1,0)</f>
        <v>#REF!</v>
      </c>
    </row>
    <row r="1278" spans="1:19" ht="51" x14ac:dyDescent="0.25">
      <c r="A1278" s="9">
        <v>1277</v>
      </c>
      <c r="B1278" s="9" t="s">
        <v>5246</v>
      </c>
      <c r="C1278" s="10" t="s">
        <v>21</v>
      </c>
      <c r="D1278" s="9" t="s">
        <v>28</v>
      </c>
      <c r="E1278" s="9" t="s">
        <v>29</v>
      </c>
      <c r="F1278" s="9" t="s">
        <v>5247</v>
      </c>
      <c r="G1278" s="9" t="s">
        <v>5248</v>
      </c>
      <c r="H1278" s="9" t="s">
        <v>5249</v>
      </c>
      <c r="I1278" s="9" t="s">
        <v>476</v>
      </c>
      <c r="J1278" s="9">
        <v>395007</v>
      </c>
      <c r="K1278" s="9" t="s">
        <v>51</v>
      </c>
      <c r="L1278" s="11" t="s">
        <v>19</v>
      </c>
      <c r="M1278" s="13">
        <v>18001035577</v>
      </c>
      <c r="N1278" s="12"/>
      <c r="O1278" s="9" t="s">
        <v>39</v>
      </c>
      <c r="P1278" s="5" t="s">
        <v>5572</v>
      </c>
      <c r="Q1278" s="5" t="s">
        <v>5572</v>
      </c>
      <c r="R1278" s="7" t="s">
        <v>5570</v>
      </c>
      <c r="S1278" s="5" t="e">
        <f>VLOOKUP(B1278,#REF!,1,0)</f>
        <v>#REF!</v>
      </c>
    </row>
    <row r="1279" spans="1:19" ht="76.5" x14ac:dyDescent="0.25">
      <c r="A1279" s="9">
        <v>1278</v>
      </c>
      <c r="B1279" s="9" t="s">
        <v>5250</v>
      </c>
      <c r="C1279" s="10" t="s">
        <v>21</v>
      </c>
      <c r="D1279" s="9" t="s">
        <v>28</v>
      </c>
      <c r="E1279" s="9" t="s">
        <v>29</v>
      </c>
      <c r="F1279" s="9" t="s">
        <v>5251</v>
      </c>
      <c r="G1279" s="9" t="s">
        <v>5252</v>
      </c>
      <c r="H1279" s="9" t="s">
        <v>5253</v>
      </c>
      <c r="I1279" s="9" t="s">
        <v>81</v>
      </c>
      <c r="J1279" s="9">
        <v>700085</v>
      </c>
      <c r="K1279" s="9" t="s">
        <v>82</v>
      </c>
      <c r="L1279" s="11" t="s">
        <v>19</v>
      </c>
      <c r="M1279" s="13">
        <v>18001035577</v>
      </c>
      <c r="N1279" s="12"/>
      <c r="O1279" s="9" t="s">
        <v>39</v>
      </c>
      <c r="P1279" s="5" t="s">
        <v>5572</v>
      </c>
      <c r="Q1279" s="5" t="s">
        <v>5573</v>
      </c>
      <c r="R1279" s="7" t="s">
        <v>5570</v>
      </c>
      <c r="S1279" s="5" t="e">
        <f>VLOOKUP(B1279,#REF!,1,0)</f>
        <v>#REF!</v>
      </c>
    </row>
    <row r="1280" spans="1:19" ht="51" x14ac:dyDescent="0.25">
      <c r="A1280" s="9">
        <v>1279</v>
      </c>
      <c r="B1280" s="9" t="s">
        <v>5254</v>
      </c>
      <c r="C1280" s="10" t="s">
        <v>21</v>
      </c>
      <c r="D1280" s="9" t="s">
        <v>28</v>
      </c>
      <c r="E1280" s="9" t="s">
        <v>29</v>
      </c>
      <c r="F1280" s="9" t="s">
        <v>563</v>
      </c>
      <c r="G1280" s="9" t="s">
        <v>5255</v>
      </c>
      <c r="H1280" s="9" t="s">
        <v>19</v>
      </c>
      <c r="I1280" s="9" t="s">
        <v>81</v>
      </c>
      <c r="J1280" s="9">
        <v>700032</v>
      </c>
      <c r="K1280" s="9" t="s">
        <v>82</v>
      </c>
      <c r="L1280" s="11" t="s">
        <v>19</v>
      </c>
      <c r="M1280" s="13">
        <v>18001035577</v>
      </c>
      <c r="N1280" s="12"/>
      <c r="O1280" s="9" t="s">
        <v>39</v>
      </c>
      <c r="P1280" s="5" t="s">
        <v>5572</v>
      </c>
      <c r="Q1280" s="5" t="s">
        <v>5572</v>
      </c>
      <c r="R1280" s="7" t="s">
        <v>5570</v>
      </c>
      <c r="S1280" s="5" t="e">
        <f>VLOOKUP(B1280,#REF!,1,0)</f>
        <v>#REF!</v>
      </c>
    </row>
    <row r="1281" spans="1:19" ht="38.25" x14ac:dyDescent="0.25">
      <c r="A1281" s="9">
        <v>1280</v>
      </c>
      <c r="B1281" s="9" t="s">
        <v>5256</v>
      </c>
      <c r="C1281" s="10" t="s">
        <v>21</v>
      </c>
      <c r="D1281" s="9" t="s">
        <v>28</v>
      </c>
      <c r="E1281" s="9" t="s">
        <v>29</v>
      </c>
      <c r="F1281" s="9" t="s">
        <v>5257</v>
      </c>
      <c r="G1281" s="9" t="s">
        <v>5258</v>
      </c>
      <c r="H1281" s="9" t="s">
        <v>19</v>
      </c>
      <c r="I1281" s="9" t="s">
        <v>969</v>
      </c>
      <c r="J1281" s="9">
        <v>452005</v>
      </c>
      <c r="K1281" s="9" t="s">
        <v>202</v>
      </c>
      <c r="L1281" s="11" t="s">
        <v>19</v>
      </c>
      <c r="M1281" s="13">
        <v>18001035577</v>
      </c>
      <c r="N1281" s="12"/>
      <c r="O1281" s="9" t="s">
        <v>39</v>
      </c>
      <c r="P1281" s="5" t="s">
        <v>5572</v>
      </c>
      <c r="Q1281" s="5" t="s">
        <v>5572</v>
      </c>
      <c r="R1281" s="7" t="s">
        <v>5570</v>
      </c>
      <c r="S1281" s="5" t="e">
        <f>VLOOKUP(B1281,#REF!,1,0)</f>
        <v>#REF!</v>
      </c>
    </row>
    <row r="1282" spans="1:19" ht="51" x14ac:dyDescent="0.25">
      <c r="A1282" s="9">
        <v>1281</v>
      </c>
      <c r="B1282" s="9" t="s">
        <v>5259</v>
      </c>
      <c r="C1282" s="10" t="s">
        <v>21</v>
      </c>
      <c r="D1282" s="9" t="s">
        <v>28</v>
      </c>
      <c r="E1282" s="9" t="s">
        <v>29</v>
      </c>
      <c r="F1282" s="9" t="s">
        <v>5260</v>
      </c>
      <c r="G1282" s="9" t="s">
        <v>5261</v>
      </c>
      <c r="H1282" s="9" t="s">
        <v>5262</v>
      </c>
      <c r="I1282" s="9" t="s">
        <v>166</v>
      </c>
      <c r="J1282" s="9">
        <v>122001</v>
      </c>
      <c r="K1282" s="9" t="s">
        <v>161</v>
      </c>
      <c r="L1282" s="11" t="s">
        <v>19</v>
      </c>
      <c r="M1282" s="13">
        <v>18001035577</v>
      </c>
      <c r="N1282" s="12"/>
      <c r="O1282" s="9" t="s">
        <v>39</v>
      </c>
      <c r="P1282" s="5" t="s">
        <v>5572</v>
      </c>
      <c r="Q1282" s="5" t="s">
        <v>5572</v>
      </c>
      <c r="R1282" s="7" t="s">
        <v>5570</v>
      </c>
      <c r="S1282" s="5" t="e">
        <f>VLOOKUP(B1282,#REF!,1,0)</f>
        <v>#REF!</v>
      </c>
    </row>
    <row r="1283" spans="1:19" ht="76.5" x14ac:dyDescent="0.25">
      <c r="A1283" s="9">
        <v>1282</v>
      </c>
      <c r="B1283" s="9" t="s">
        <v>5263</v>
      </c>
      <c r="C1283" s="10" t="s">
        <v>21</v>
      </c>
      <c r="D1283" s="9" t="s">
        <v>28</v>
      </c>
      <c r="E1283" s="9" t="s">
        <v>29</v>
      </c>
      <c r="F1283" s="9" t="s">
        <v>5264</v>
      </c>
      <c r="G1283" s="9" t="s">
        <v>5265</v>
      </c>
      <c r="H1283" s="9" t="s">
        <v>5266</v>
      </c>
      <c r="I1283" s="9" t="s">
        <v>16</v>
      </c>
      <c r="J1283" s="9">
        <v>400058</v>
      </c>
      <c r="K1283" s="9" t="s">
        <v>17</v>
      </c>
      <c r="L1283" s="11" t="s">
        <v>19</v>
      </c>
      <c r="M1283" s="13">
        <v>18001035577</v>
      </c>
      <c r="N1283" s="12"/>
      <c r="O1283" s="9" t="s">
        <v>39</v>
      </c>
      <c r="P1283" s="5" t="s">
        <v>5572</v>
      </c>
      <c r="Q1283" s="5" t="s">
        <v>5572</v>
      </c>
      <c r="R1283" s="7" t="s">
        <v>5570</v>
      </c>
      <c r="S1283" s="5" t="e">
        <f>VLOOKUP(B1283,#REF!,1,0)</f>
        <v>#REF!</v>
      </c>
    </row>
    <row r="1284" spans="1:19" ht="51" x14ac:dyDescent="0.25">
      <c r="A1284" s="9">
        <v>1283</v>
      </c>
      <c r="B1284" s="9" t="s">
        <v>5267</v>
      </c>
      <c r="C1284" s="10" t="s">
        <v>21</v>
      </c>
      <c r="D1284" s="9" t="s">
        <v>28</v>
      </c>
      <c r="E1284" s="9" t="s">
        <v>29</v>
      </c>
      <c r="F1284" s="9" t="s">
        <v>5268</v>
      </c>
      <c r="G1284" s="9" t="s">
        <v>5269</v>
      </c>
      <c r="H1284" s="9" t="s">
        <v>19</v>
      </c>
      <c r="I1284" s="9" t="s">
        <v>137</v>
      </c>
      <c r="J1284" s="9">
        <v>507303</v>
      </c>
      <c r="K1284" s="9" t="s">
        <v>45</v>
      </c>
      <c r="L1284" s="11" t="s">
        <v>19</v>
      </c>
      <c r="M1284" s="13">
        <v>18001035577</v>
      </c>
      <c r="N1284" s="12"/>
      <c r="O1284" s="9" t="s">
        <v>39</v>
      </c>
      <c r="P1284" s="5" t="s">
        <v>5572</v>
      </c>
      <c r="Q1284" s="5" t="s">
        <v>5572</v>
      </c>
      <c r="R1284" s="7" t="s">
        <v>5570</v>
      </c>
      <c r="S1284" s="5" t="e">
        <f>VLOOKUP(B1284,#REF!,1,0)</f>
        <v>#REF!</v>
      </c>
    </row>
    <row r="1285" spans="1:19" ht="38.25" x14ac:dyDescent="0.25">
      <c r="A1285" s="9">
        <v>1284</v>
      </c>
      <c r="B1285" s="9" t="s">
        <v>5270</v>
      </c>
      <c r="C1285" s="10" t="s">
        <v>21</v>
      </c>
      <c r="D1285" s="9" t="s">
        <v>28</v>
      </c>
      <c r="E1285" s="9" t="s">
        <v>29</v>
      </c>
      <c r="F1285" s="9" t="s">
        <v>5271</v>
      </c>
      <c r="G1285" s="9" t="s">
        <v>5272</v>
      </c>
      <c r="H1285" s="9" t="s">
        <v>5273</v>
      </c>
      <c r="I1285" s="9" t="s">
        <v>16</v>
      </c>
      <c r="J1285" s="9">
        <v>400002</v>
      </c>
      <c r="K1285" s="9" t="s">
        <v>17</v>
      </c>
      <c r="L1285" s="11" t="s">
        <v>19</v>
      </c>
      <c r="M1285" s="13">
        <v>18001035577</v>
      </c>
      <c r="N1285" s="12"/>
      <c r="O1285" s="9" t="s">
        <v>39</v>
      </c>
      <c r="P1285" s="5" t="s">
        <v>5572</v>
      </c>
      <c r="Q1285" s="5" t="s">
        <v>5572</v>
      </c>
      <c r="R1285" s="7" t="s">
        <v>5570</v>
      </c>
      <c r="S1285" s="5" t="e">
        <f>VLOOKUP(B1285,#REF!,1,0)</f>
        <v>#REF!</v>
      </c>
    </row>
    <row r="1286" spans="1:19" ht="38.25" x14ac:dyDescent="0.25">
      <c r="A1286" s="9">
        <v>1285</v>
      </c>
      <c r="B1286" s="9" t="s">
        <v>5274</v>
      </c>
      <c r="C1286" s="10" t="s">
        <v>21</v>
      </c>
      <c r="D1286" s="9" t="s">
        <v>28</v>
      </c>
      <c r="E1286" s="9" t="s">
        <v>29</v>
      </c>
      <c r="F1286" s="9" t="s">
        <v>5275</v>
      </c>
      <c r="G1286" s="9" t="s">
        <v>5276</v>
      </c>
      <c r="H1286" s="9" t="s">
        <v>19</v>
      </c>
      <c r="I1286" s="9" t="s">
        <v>476</v>
      </c>
      <c r="J1286" s="9">
        <v>394510</v>
      </c>
      <c r="K1286" s="9" t="s">
        <v>51</v>
      </c>
      <c r="L1286" s="11" t="s">
        <v>19</v>
      </c>
      <c r="M1286" s="13">
        <v>18001035577</v>
      </c>
      <c r="N1286" s="12"/>
      <c r="O1286" s="9" t="s">
        <v>39</v>
      </c>
      <c r="P1286" s="5" t="s">
        <v>5572</v>
      </c>
      <c r="Q1286" s="5" t="s">
        <v>5572</v>
      </c>
      <c r="R1286" s="7" t="s">
        <v>5570</v>
      </c>
      <c r="S1286" s="5" t="e">
        <f>VLOOKUP(B1286,#REF!,1,0)</f>
        <v>#REF!</v>
      </c>
    </row>
    <row r="1287" spans="1:19" ht="51" x14ac:dyDescent="0.25">
      <c r="A1287" s="9">
        <v>1286</v>
      </c>
      <c r="B1287" s="9" t="s">
        <v>5277</v>
      </c>
      <c r="C1287" s="10" t="s">
        <v>21</v>
      </c>
      <c r="D1287" s="9" t="s">
        <v>28</v>
      </c>
      <c r="E1287" s="9" t="s">
        <v>29</v>
      </c>
      <c r="F1287" s="9" t="s">
        <v>5278</v>
      </c>
      <c r="G1287" s="9" t="s">
        <v>5279</v>
      </c>
      <c r="H1287" s="9" t="s">
        <v>5280</v>
      </c>
      <c r="I1287" s="9" t="s">
        <v>71</v>
      </c>
      <c r="J1287" s="9">
        <v>401107</v>
      </c>
      <c r="K1287" s="9" t="s">
        <v>17</v>
      </c>
      <c r="L1287" s="11" t="s">
        <v>19</v>
      </c>
      <c r="M1287" s="13">
        <v>18001035577</v>
      </c>
      <c r="N1287" s="12"/>
      <c r="O1287" s="9" t="s">
        <v>39</v>
      </c>
      <c r="P1287" s="5" t="s">
        <v>5572</v>
      </c>
      <c r="Q1287" s="5" t="s">
        <v>5573</v>
      </c>
      <c r="R1287" s="7" t="s">
        <v>5570</v>
      </c>
      <c r="S1287" s="5" t="e">
        <f>VLOOKUP(B1287,#REF!,1,0)</f>
        <v>#REF!</v>
      </c>
    </row>
    <row r="1288" spans="1:19" ht="38.25" x14ac:dyDescent="0.25">
      <c r="A1288" s="9">
        <v>1287</v>
      </c>
      <c r="B1288" s="9" t="s">
        <v>5281</v>
      </c>
      <c r="C1288" s="10" t="s">
        <v>21</v>
      </c>
      <c r="D1288" s="9" t="s">
        <v>28</v>
      </c>
      <c r="E1288" s="9" t="s">
        <v>29</v>
      </c>
      <c r="F1288" s="9" t="s">
        <v>2589</v>
      </c>
      <c r="G1288" s="9" t="s">
        <v>5282</v>
      </c>
      <c r="H1288" s="9" t="s">
        <v>19</v>
      </c>
      <c r="I1288" s="9" t="s">
        <v>81</v>
      </c>
      <c r="J1288" s="9">
        <v>700006</v>
      </c>
      <c r="K1288" s="9" t="s">
        <v>82</v>
      </c>
      <c r="L1288" s="11" t="s">
        <v>19</v>
      </c>
      <c r="M1288" s="13">
        <v>18001035577</v>
      </c>
      <c r="N1288" s="12"/>
      <c r="O1288" s="9" t="s">
        <v>39</v>
      </c>
      <c r="P1288" s="5" t="s">
        <v>5572</v>
      </c>
      <c r="Q1288" s="5" t="s">
        <v>5572</v>
      </c>
      <c r="R1288" s="7" t="s">
        <v>5570</v>
      </c>
      <c r="S1288" s="5" t="e">
        <f>VLOOKUP(B1288,#REF!,1,0)</f>
        <v>#REF!</v>
      </c>
    </row>
    <row r="1289" spans="1:19" ht="63.75" x14ac:dyDescent="0.25">
      <c r="A1289" s="9">
        <v>1288</v>
      </c>
      <c r="B1289" s="9" t="s">
        <v>5283</v>
      </c>
      <c r="C1289" s="10" t="s">
        <v>21</v>
      </c>
      <c r="D1289" s="9" t="s">
        <v>28</v>
      </c>
      <c r="E1289" s="9" t="s">
        <v>29</v>
      </c>
      <c r="F1289" s="9" t="s">
        <v>5284</v>
      </c>
      <c r="G1289" s="9" t="s">
        <v>5285</v>
      </c>
      <c r="H1289" s="9" t="s">
        <v>19</v>
      </c>
      <c r="I1289" s="9" t="s">
        <v>5286</v>
      </c>
      <c r="J1289" s="9">
        <v>742137</v>
      </c>
      <c r="K1289" s="9" t="s">
        <v>82</v>
      </c>
      <c r="L1289" s="11" t="s">
        <v>19</v>
      </c>
      <c r="M1289" s="13">
        <v>18001035577</v>
      </c>
      <c r="N1289" s="12"/>
      <c r="O1289" s="9" t="s">
        <v>39</v>
      </c>
      <c r="P1289" s="5" t="s">
        <v>5572</v>
      </c>
      <c r="Q1289" s="5" t="s">
        <v>5572</v>
      </c>
      <c r="R1289" s="7" t="s">
        <v>5570</v>
      </c>
      <c r="S1289" s="5" t="e">
        <f>VLOOKUP(B1289,#REF!,1,0)</f>
        <v>#REF!</v>
      </c>
    </row>
    <row r="1290" spans="1:19" ht="51" x14ac:dyDescent="0.25">
      <c r="A1290" s="9">
        <v>1289</v>
      </c>
      <c r="B1290" s="9" t="s">
        <v>5287</v>
      </c>
      <c r="C1290" s="10" t="s">
        <v>21</v>
      </c>
      <c r="D1290" s="9" t="s">
        <v>28</v>
      </c>
      <c r="E1290" s="9" t="s">
        <v>29</v>
      </c>
      <c r="F1290" s="9" t="s">
        <v>5288</v>
      </c>
      <c r="G1290" s="9" t="s">
        <v>5289</v>
      </c>
      <c r="H1290" s="9" t="s">
        <v>5290</v>
      </c>
      <c r="I1290" s="9" t="s">
        <v>2275</v>
      </c>
      <c r="J1290" s="9">
        <v>251201</v>
      </c>
      <c r="K1290" s="9" t="s">
        <v>88</v>
      </c>
      <c r="L1290" s="11" t="s">
        <v>19</v>
      </c>
      <c r="M1290" s="13">
        <v>18001035577</v>
      </c>
      <c r="N1290" s="12"/>
      <c r="O1290" s="9" t="s">
        <v>39</v>
      </c>
      <c r="P1290" s="5" t="s">
        <v>5572</v>
      </c>
      <c r="Q1290" s="5" t="s">
        <v>5572</v>
      </c>
      <c r="R1290" s="7" t="s">
        <v>5570</v>
      </c>
      <c r="S1290" s="5" t="e">
        <f>VLOOKUP(B1290,#REF!,1,0)</f>
        <v>#REF!</v>
      </c>
    </row>
    <row r="1291" spans="1:19" ht="51" x14ac:dyDescent="0.25">
      <c r="A1291" s="9">
        <v>1290</v>
      </c>
      <c r="B1291" s="9" t="s">
        <v>5291</v>
      </c>
      <c r="C1291" s="10" t="s">
        <v>21</v>
      </c>
      <c r="D1291" s="9" t="s">
        <v>28</v>
      </c>
      <c r="E1291" s="9" t="s">
        <v>29</v>
      </c>
      <c r="F1291" s="9" t="s">
        <v>5292</v>
      </c>
      <c r="G1291" s="9" t="s">
        <v>5293</v>
      </c>
      <c r="H1291" s="9" t="s">
        <v>5294</v>
      </c>
      <c r="I1291" s="9" t="s">
        <v>5295</v>
      </c>
      <c r="J1291" s="9">
        <v>821101</v>
      </c>
      <c r="K1291" s="9" t="s">
        <v>293</v>
      </c>
      <c r="L1291" s="11" t="s">
        <v>19</v>
      </c>
      <c r="M1291" s="13">
        <v>18001035577</v>
      </c>
      <c r="N1291" s="12"/>
      <c r="O1291" s="9" t="s">
        <v>39</v>
      </c>
      <c r="P1291" s="5" t="s">
        <v>5572</v>
      </c>
      <c r="Q1291" s="5" t="s">
        <v>5572</v>
      </c>
      <c r="R1291" s="7" t="s">
        <v>5570</v>
      </c>
      <c r="S1291" s="5" t="e">
        <f>VLOOKUP(B1291,#REF!,1,0)</f>
        <v>#REF!</v>
      </c>
    </row>
    <row r="1292" spans="1:19" ht="38.25" x14ac:dyDescent="0.25">
      <c r="A1292" s="9">
        <v>1291</v>
      </c>
      <c r="B1292" s="9" t="s">
        <v>5296</v>
      </c>
      <c r="C1292" s="10" t="s">
        <v>21</v>
      </c>
      <c r="D1292" s="9" t="s">
        <v>28</v>
      </c>
      <c r="E1292" s="9" t="s">
        <v>29</v>
      </c>
      <c r="F1292" s="9" t="s">
        <v>5297</v>
      </c>
      <c r="G1292" s="9" t="s">
        <v>5298</v>
      </c>
      <c r="H1292" s="9" t="s">
        <v>19</v>
      </c>
      <c r="I1292" s="9" t="s">
        <v>5299</v>
      </c>
      <c r="J1292" s="9">
        <v>767017</v>
      </c>
      <c r="K1292" s="9" t="s">
        <v>56</v>
      </c>
      <c r="L1292" s="11" t="s">
        <v>19</v>
      </c>
      <c r="M1292" s="13">
        <v>18001035577</v>
      </c>
      <c r="N1292" s="12"/>
      <c r="O1292" s="9" t="s">
        <v>39</v>
      </c>
      <c r="P1292" s="5" t="s">
        <v>5572</v>
      </c>
      <c r="Q1292" s="5" t="s">
        <v>5572</v>
      </c>
      <c r="R1292" s="7" t="s">
        <v>5570</v>
      </c>
      <c r="S1292" s="5" t="e">
        <f>VLOOKUP(B1292,#REF!,1,0)</f>
        <v>#REF!</v>
      </c>
    </row>
    <row r="1293" spans="1:19" ht="63.75" x14ac:dyDescent="0.25">
      <c r="A1293" s="9">
        <v>1292</v>
      </c>
      <c r="B1293" s="9" t="s">
        <v>5300</v>
      </c>
      <c r="C1293" s="10" t="s">
        <v>21</v>
      </c>
      <c r="D1293" s="9" t="s">
        <v>28</v>
      </c>
      <c r="E1293" s="9" t="s">
        <v>29</v>
      </c>
      <c r="F1293" s="9" t="s">
        <v>5301</v>
      </c>
      <c r="G1293" s="9" t="s">
        <v>5302</v>
      </c>
      <c r="H1293" s="9" t="s">
        <v>19</v>
      </c>
      <c r="I1293" s="9" t="s">
        <v>5195</v>
      </c>
      <c r="J1293" s="9">
        <v>700111</v>
      </c>
      <c r="K1293" s="9" t="s">
        <v>82</v>
      </c>
      <c r="L1293" s="11" t="s">
        <v>19</v>
      </c>
      <c r="M1293" s="13">
        <v>18001035577</v>
      </c>
      <c r="N1293" s="12"/>
      <c r="O1293" s="9" t="s">
        <v>39</v>
      </c>
      <c r="P1293" s="5" t="s">
        <v>5572</v>
      </c>
      <c r="Q1293" s="5" t="s">
        <v>5572</v>
      </c>
      <c r="R1293" s="7" t="s">
        <v>5570</v>
      </c>
      <c r="S1293" s="5" t="e">
        <f>VLOOKUP(B1293,#REF!,1,0)</f>
        <v>#REF!</v>
      </c>
    </row>
    <row r="1294" spans="1:19" ht="38.25" x14ac:dyDescent="0.25">
      <c r="A1294" s="9">
        <v>1293</v>
      </c>
      <c r="B1294" s="9" t="s">
        <v>5303</v>
      </c>
      <c r="C1294" s="10" t="s">
        <v>21</v>
      </c>
      <c r="D1294" s="9" t="s">
        <v>28</v>
      </c>
      <c r="E1294" s="9" t="s">
        <v>29</v>
      </c>
      <c r="F1294" s="9" t="s">
        <v>5304</v>
      </c>
      <c r="G1294" s="9" t="s">
        <v>19</v>
      </c>
      <c r="H1294" s="9" t="s">
        <v>19</v>
      </c>
      <c r="I1294" s="9" t="s">
        <v>5305</v>
      </c>
      <c r="J1294" s="9">
        <v>476001</v>
      </c>
      <c r="K1294" s="9" t="s">
        <v>202</v>
      </c>
      <c r="L1294" s="11" t="s">
        <v>19</v>
      </c>
      <c r="M1294" s="13">
        <v>18001035577</v>
      </c>
      <c r="N1294" s="12"/>
      <c r="O1294" s="9" t="s">
        <v>39</v>
      </c>
      <c r="P1294" s="5" t="s">
        <v>5572</v>
      </c>
      <c r="Q1294" s="5" t="s">
        <v>5572</v>
      </c>
      <c r="R1294" s="7" t="s">
        <v>5570</v>
      </c>
      <c r="S1294" s="5" t="e">
        <f>VLOOKUP(B1294,#REF!,1,0)</f>
        <v>#REF!</v>
      </c>
    </row>
    <row r="1295" spans="1:19" ht="76.5" x14ac:dyDescent="0.25">
      <c r="A1295" s="9">
        <v>1294</v>
      </c>
      <c r="B1295" s="9" t="s">
        <v>5306</v>
      </c>
      <c r="C1295" s="10" t="s">
        <v>21</v>
      </c>
      <c r="D1295" s="9" t="s">
        <v>28</v>
      </c>
      <c r="E1295" s="9" t="s">
        <v>29</v>
      </c>
      <c r="F1295" s="9" t="s">
        <v>5307</v>
      </c>
      <c r="G1295" s="9" t="s">
        <v>5308</v>
      </c>
      <c r="H1295" s="9" t="s">
        <v>5309</v>
      </c>
      <c r="I1295" s="9" t="s">
        <v>50</v>
      </c>
      <c r="J1295" s="9">
        <v>380014</v>
      </c>
      <c r="K1295" s="9" t="s">
        <v>51</v>
      </c>
      <c r="L1295" s="11" t="s">
        <v>19</v>
      </c>
      <c r="M1295" s="13">
        <v>18001035577</v>
      </c>
      <c r="N1295" s="12"/>
      <c r="O1295" s="9" t="s">
        <v>39</v>
      </c>
      <c r="P1295" s="5" t="s">
        <v>5572</v>
      </c>
      <c r="Q1295" s="5" t="s">
        <v>5573</v>
      </c>
      <c r="R1295" s="7" t="s">
        <v>5570</v>
      </c>
      <c r="S1295" s="5" t="e">
        <f>VLOOKUP(B1295,#REF!,1,0)</f>
        <v>#REF!</v>
      </c>
    </row>
    <row r="1296" spans="1:19" ht="51" x14ac:dyDescent="0.25">
      <c r="A1296" s="9">
        <v>1295</v>
      </c>
      <c r="B1296" s="9" t="s">
        <v>5310</v>
      </c>
      <c r="C1296" s="10" t="s">
        <v>21</v>
      </c>
      <c r="D1296" s="9" t="s">
        <v>28</v>
      </c>
      <c r="E1296" s="9" t="s">
        <v>29</v>
      </c>
      <c r="F1296" s="9" t="s">
        <v>5311</v>
      </c>
      <c r="G1296" s="9" t="s">
        <v>5312</v>
      </c>
      <c r="H1296" s="9" t="s">
        <v>5313</v>
      </c>
      <c r="I1296" s="9" t="s">
        <v>71</v>
      </c>
      <c r="J1296" s="9">
        <v>400705</v>
      </c>
      <c r="K1296" s="9" t="s">
        <v>17</v>
      </c>
      <c r="L1296" s="11" t="s">
        <v>19</v>
      </c>
      <c r="M1296" s="13">
        <v>18001035577</v>
      </c>
      <c r="N1296" s="12"/>
      <c r="O1296" s="9" t="s">
        <v>39</v>
      </c>
      <c r="P1296" s="5" t="s">
        <v>5572</v>
      </c>
      <c r="Q1296" s="5" t="s">
        <v>5572</v>
      </c>
      <c r="R1296" s="7" t="s">
        <v>5570</v>
      </c>
      <c r="S1296" s="5" t="e">
        <f>VLOOKUP(B1296,#REF!,1,0)</f>
        <v>#REF!</v>
      </c>
    </row>
    <row r="1297" spans="1:19" ht="89.25" x14ac:dyDescent="0.25">
      <c r="A1297" s="9">
        <v>1296</v>
      </c>
      <c r="B1297" s="9" t="s">
        <v>5314</v>
      </c>
      <c r="C1297" s="10" t="s">
        <v>21</v>
      </c>
      <c r="D1297" s="9" t="s">
        <v>28</v>
      </c>
      <c r="E1297" s="9" t="s">
        <v>29</v>
      </c>
      <c r="F1297" s="9" t="s">
        <v>5315</v>
      </c>
      <c r="G1297" s="9" t="s">
        <v>5316</v>
      </c>
      <c r="H1297" s="9" t="s">
        <v>5317</v>
      </c>
      <c r="I1297" s="9" t="s">
        <v>71</v>
      </c>
      <c r="J1297" s="9">
        <v>400705</v>
      </c>
      <c r="K1297" s="9" t="s">
        <v>17</v>
      </c>
      <c r="L1297" s="11" t="s">
        <v>19</v>
      </c>
      <c r="M1297" s="13">
        <v>18001035577</v>
      </c>
      <c r="N1297" s="12"/>
      <c r="O1297" s="9" t="s">
        <v>39</v>
      </c>
      <c r="P1297" s="5" t="s">
        <v>5572</v>
      </c>
      <c r="Q1297" s="5" t="s">
        <v>5572</v>
      </c>
      <c r="R1297" s="7" t="s">
        <v>5570</v>
      </c>
      <c r="S1297" s="5" t="e">
        <f>VLOOKUP(B1297,#REF!,1,0)</f>
        <v>#REF!</v>
      </c>
    </row>
    <row r="1298" spans="1:19" ht="38.25" x14ac:dyDescent="0.25">
      <c r="A1298" s="9">
        <v>1297</v>
      </c>
      <c r="B1298" s="9" t="s">
        <v>5318</v>
      </c>
      <c r="C1298" s="10" t="s">
        <v>21</v>
      </c>
      <c r="D1298" s="9" t="s">
        <v>28</v>
      </c>
      <c r="E1298" s="9" t="s">
        <v>29</v>
      </c>
      <c r="F1298" s="9" t="s">
        <v>209</v>
      </c>
      <c r="G1298" s="9" t="s">
        <v>5319</v>
      </c>
      <c r="H1298" s="9" t="s">
        <v>5320</v>
      </c>
      <c r="I1298" s="9" t="s">
        <v>5321</v>
      </c>
      <c r="J1298" s="9">
        <v>744105</v>
      </c>
      <c r="K1298" s="9" t="s">
        <v>2424</v>
      </c>
      <c r="L1298" s="11" t="s">
        <v>19</v>
      </c>
      <c r="M1298" s="13">
        <v>18001035577</v>
      </c>
      <c r="N1298" s="12"/>
      <c r="O1298" s="9" t="s">
        <v>39</v>
      </c>
      <c r="P1298" s="5" t="s">
        <v>5572</v>
      </c>
      <c r="Q1298" s="5" t="s">
        <v>5572</v>
      </c>
      <c r="R1298" s="7" t="s">
        <v>5570</v>
      </c>
      <c r="S1298" s="5" t="e">
        <f>VLOOKUP(B1298,#REF!,1,0)</f>
        <v>#REF!</v>
      </c>
    </row>
    <row r="1299" spans="1:19" ht="38.25" x14ac:dyDescent="0.25">
      <c r="A1299" s="9">
        <v>1298</v>
      </c>
      <c r="B1299" s="9" t="s">
        <v>5322</v>
      </c>
      <c r="C1299" s="10" t="s">
        <v>21</v>
      </c>
      <c r="D1299" s="9" t="s">
        <v>28</v>
      </c>
      <c r="E1299" s="9" t="s">
        <v>29</v>
      </c>
      <c r="F1299" s="9" t="s">
        <v>5323</v>
      </c>
      <c r="G1299" s="9" t="s">
        <v>5324</v>
      </c>
      <c r="H1299" s="9" t="s">
        <v>122</v>
      </c>
      <c r="I1299" s="9" t="s">
        <v>123</v>
      </c>
      <c r="J1299" s="9">
        <v>110016</v>
      </c>
      <c r="K1299" s="9" t="s">
        <v>123</v>
      </c>
      <c r="L1299" s="11" t="s">
        <v>19</v>
      </c>
      <c r="M1299" s="13">
        <v>18001035577</v>
      </c>
      <c r="N1299" s="12"/>
      <c r="O1299" s="9" t="s">
        <v>39</v>
      </c>
      <c r="P1299" s="5" t="s">
        <v>5572</v>
      </c>
      <c r="Q1299" s="5" t="s">
        <v>5572</v>
      </c>
      <c r="R1299" s="7" t="s">
        <v>5570</v>
      </c>
      <c r="S1299" s="5" t="e">
        <f>VLOOKUP(B1299,#REF!,1,0)</f>
        <v>#REF!</v>
      </c>
    </row>
    <row r="1300" spans="1:19" ht="63.75" x14ac:dyDescent="0.25">
      <c r="A1300" s="9">
        <v>1299</v>
      </c>
      <c r="B1300" s="9" t="s">
        <v>5325</v>
      </c>
      <c r="C1300" s="10" t="s">
        <v>21</v>
      </c>
      <c r="D1300" s="9" t="s">
        <v>28</v>
      </c>
      <c r="E1300" s="9" t="s">
        <v>29</v>
      </c>
      <c r="F1300" s="9" t="s">
        <v>5326</v>
      </c>
      <c r="G1300" s="9" t="s">
        <v>5327</v>
      </c>
      <c r="H1300" s="9" t="s">
        <v>5328</v>
      </c>
      <c r="I1300" s="9" t="s">
        <v>212</v>
      </c>
      <c r="J1300" s="9">
        <v>751009</v>
      </c>
      <c r="K1300" s="9" t="s">
        <v>56</v>
      </c>
      <c r="L1300" s="11" t="s">
        <v>19</v>
      </c>
      <c r="M1300" s="13">
        <v>18001035577</v>
      </c>
      <c r="N1300" s="12"/>
      <c r="O1300" s="9" t="s">
        <v>39</v>
      </c>
      <c r="P1300" s="5" t="s">
        <v>5572</v>
      </c>
      <c r="Q1300" s="5" t="s">
        <v>5572</v>
      </c>
      <c r="R1300" s="7" t="s">
        <v>5570</v>
      </c>
      <c r="S1300" s="5" t="e">
        <f>VLOOKUP(B1300,#REF!,1,0)</f>
        <v>#REF!</v>
      </c>
    </row>
    <row r="1301" spans="1:19" ht="51" x14ac:dyDescent="0.25">
      <c r="A1301" s="9">
        <v>1300</v>
      </c>
      <c r="B1301" s="9" t="s">
        <v>5329</v>
      </c>
      <c r="C1301" s="10" t="s">
        <v>21</v>
      </c>
      <c r="D1301" s="9" t="s">
        <v>28</v>
      </c>
      <c r="E1301" s="9" t="s">
        <v>29</v>
      </c>
      <c r="F1301" s="9" t="s">
        <v>5330</v>
      </c>
      <c r="G1301" s="9" t="s">
        <v>5331</v>
      </c>
      <c r="H1301" s="9" t="s">
        <v>19</v>
      </c>
      <c r="I1301" s="9" t="s">
        <v>5332</v>
      </c>
      <c r="J1301" s="9">
        <v>465661</v>
      </c>
      <c r="K1301" s="9" t="s">
        <v>202</v>
      </c>
      <c r="L1301" s="11" t="s">
        <v>19</v>
      </c>
      <c r="M1301" s="13">
        <v>18001035577</v>
      </c>
      <c r="N1301" s="12"/>
      <c r="O1301" s="9" t="s">
        <v>39</v>
      </c>
      <c r="P1301" s="5" t="s">
        <v>5572</v>
      </c>
      <c r="Q1301" s="5" t="s">
        <v>5572</v>
      </c>
      <c r="R1301" s="7" t="s">
        <v>5570</v>
      </c>
      <c r="S1301" s="5" t="e">
        <f>VLOOKUP(B1301,#REF!,1,0)</f>
        <v>#REF!</v>
      </c>
    </row>
    <row r="1302" spans="1:19" ht="63.75" x14ac:dyDescent="0.25">
      <c r="A1302" s="9">
        <v>1301</v>
      </c>
      <c r="B1302" s="9" t="s">
        <v>5333</v>
      </c>
      <c r="C1302" s="10" t="s">
        <v>21</v>
      </c>
      <c r="D1302" s="9" t="s">
        <v>28</v>
      </c>
      <c r="E1302" s="9" t="s">
        <v>29</v>
      </c>
      <c r="F1302" s="9" t="s">
        <v>5334</v>
      </c>
      <c r="G1302" s="9" t="s">
        <v>5335</v>
      </c>
      <c r="H1302" s="9" t="s">
        <v>5336</v>
      </c>
      <c r="I1302" s="9" t="s">
        <v>283</v>
      </c>
      <c r="J1302" s="9">
        <v>520007</v>
      </c>
      <c r="K1302" s="9" t="s">
        <v>45</v>
      </c>
      <c r="L1302" s="11" t="s">
        <v>19</v>
      </c>
      <c r="M1302" s="13">
        <v>18001035577</v>
      </c>
      <c r="N1302" s="12"/>
      <c r="O1302" s="9" t="s">
        <v>39</v>
      </c>
      <c r="P1302" s="5" t="s">
        <v>5572</v>
      </c>
      <c r="Q1302" s="5" t="s">
        <v>5572</v>
      </c>
      <c r="R1302" s="7" t="s">
        <v>5570</v>
      </c>
      <c r="S1302" s="5" t="e">
        <f>VLOOKUP(B1302,#REF!,1,0)</f>
        <v>#REF!</v>
      </c>
    </row>
    <row r="1303" spans="1:19" ht="38.25" x14ac:dyDescent="0.25">
      <c r="A1303" s="9">
        <v>1302</v>
      </c>
      <c r="B1303" s="9" t="s">
        <v>5337</v>
      </c>
      <c r="C1303" s="10" t="s">
        <v>21</v>
      </c>
      <c r="D1303" s="9" t="s">
        <v>28</v>
      </c>
      <c r="E1303" s="9" t="s">
        <v>29</v>
      </c>
      <c r="F1303" s="9" t="s">
        <v>1136</v>
      </c>
      <c r="G1303" s="9" t="s">
        <v>5338</v>
      </c>
      <c r="H1303" s="9" t="s">
        <v>5339</v>
      </c>
      <c r="I1303" s="9" t="s">
        <v>50</v>
      </c>
      <c r="J1303" s="9">
        <v>384001</v>
      </c>
      <c r="K1303" s="9" t="s">
        <v>51</v>
      </c>
      <c r="L1303" s="11" t="s">
        <v>19</v>
      </c>
      <c r="M1303" s="13">
        <v>18001035577</v>
      </c>
      <c r="N1303" s="12"/>
      <c r="O1303" s="9" t="s">
        <v>39</v>
      </c>
      <c r="P1303" s="5" t="s">
        <v>5572</v>
      </c>
      <c r="Q1303" s="5" t="s">
        <v>5572</v>
      </c>
      <c r="R1303" s="7" t="s">
        <v>5570</v>
      </c>
      <c r="S1303" s="5" t="e">
        <f>VLOOKUP(B1303,#REF!,1,0)</f>
        <v>#REF!</v>
      </c>
    </row>
    <row r="1304" spans="1:19" ht="51" x14ac:dyDescent="0.25">
      <c r="A1304" s="9">
        <v>1303</v>
      </c>
      <c r="B1304" s="9" t="s">
        <v>5340</v>
      </c>
      <c r="C1304" s="10" t="s">
        <v>21</v>
      </c>
      <c r="D1304" s="9" t="s">
        <v>28</v>
      </c>
      <c r="E1304" s="9" t="s">
        <v>29</v>
      </c>
      <c r="F1304" s="9" t="s">
        <v>4995</v>
      </c>
      <c r="G1304" s="9" t="s">
        <v>5341</v>
      </c>
      <c r="H1304" s="9" t="s">
        <v>5342</v>
      </c>
      <c r="I1304" s="9" t="s">
        <v>123</v>
      </c>
      <c r="J1304" s="9">
        <v>110058</v>
      </c>
      <c r="K1304" s="9" t="s">
        <v>123</v>
      </c>
      <c r="L1304" s="11" t="s">
        <v>19</v>
      </c>
      <c r="M1304" s="13">
        <v>18001035577</v>
      </c>
      <c r="N1304" s="12"/>
      <c r="O1304" s="9" t="s">
        <v>39</v>
      </c>
      <c r="P1304" s="5" t="s">
        <v>5572</v>
      </c>
      <c r="Q1304" s="5" t="s">
        <v>5572</v>
      </c>
      <c r="R1304" s="7" t="s">
        <v>5570</v>
      </c>
      <c r="S1304" s="5" t="e">
        <f>VLOOKUP(B1304,#REF!,1,0)</f>
        <v>#REF!</v>
      </c>
    </row>
    <row r="1305" spans="1:19" ht="76.5" x14ac:dyDescent="0.25">
      <c r="A1305" s="9">
        <v>1304</v>
      </c>
      <c r="B1305" s="9" t="s">
        <v>5343</v>
      </c>
      <c r="C1305" s="10" t="s">
        <v>21</v>
      </c>
      <c r="D1305" s="9" t="s">
        <v>28</v>
      </c>
      <c r="E1305" s="9" t="s">
        <v>29</v>
      </c>
      <c r="F1305" s="9" t="s">
        <v>521</v>
      </c>
      <c r="G1305" s="9" t="s">
        <v>5344</v>
      </c>
      <c r="H1305" s="9" t="s">
        <v>5345</v>
      </c>
      <c r="I1305" s="9" t="s">
        <v>71</v>
      </c>
      <c r="J1305" s="9">
        <v>400603</v>
      </c>
      <c r="K1305" s="9" t="s">
        <v>17</v>
      </c>
      <c r="L1305" s="11" t="s">
        <v>19</v>
      </c>
      <c r="M1305" s="13">
        <v>18001035577</v>
      </c>
      <c r="N1305" s="12"/>
      <c r="O1305" s="9" t="s">
        <v>39</v>
      </c>
      <c r="P1305" s="5" t="s">
        <v>5572</v>
      </c>
      <c r="Q1305" s="5" t="s">
        <v>5572</v>
      </c>
      <c r="R1305" s="7" t="s">
        <v>5570</v>
      </c>
      <c r="S1305" s="5" t="e">
        <f>VLOOKUP(B1305,#REF!,1,0)</f>
        <v>#REF!</v>
      </c>
    </row>
    <row r="1306" spans="1:19" ht="51" x14ac:dyDescent="0.25">
      <c r="A1306" s="9">
        <v>1305</v>
      </c>
      <c r="B1306" s="9" t="s">
        <v>5346</v>
      </c>
      <c r="C1306" s="10" t="s">
        <v>21</v>
      </c>
      <c r="D1306" s="9" t="s">
        <v>28</v>
      </c>
      <c r="E1306" s="9" t="s">
        <v>29</v>
      </c>
      <c r="F1306" s="9" t="s">
        <v>5347</v>
      </c>
      <c r="G1306" s="9" t="s">
        <v>5348</v>
      </c>
      <c r="H1306" s="9" t="s">
        <v>5349</v>
      </c>
      <c r="I1306" s="9" t="s">
        <v>278</v>
      </c>
      <c r="J1306" s="9">
        <v>560072</v>
      </c>
      <c r="K1306" s="9" t="s">
        <v>132</v>
      </c>
      <c r="L1306" s="11" t="s">
        <v>19</v>
      </c>
      <c r="M1306" s="13">
        <v>18001035577</v>
      </c>
      <c r="N1306" s="12"/>
      <c r="O1306" s="9" t="s">
        <v>39</v>
      </c>
      <c r="P1306" s="5" t="s">
        <v>5572</v>
      </c>
      <c r="Q1306" s="5" t="s">
        <v>5572</v>
      </c>
      <c r="R1306" s="7" t="s">
        <v>5570</v>
      </c>
      <c r="S1306" s="5" t="e">
        <f>VLOOKUP(B1306,#REF!,1,0)</f>
        <v>#REF!</v>
      </c>
    </row>
    <row r="1307" spans="1:19" ht="51" x14ac:dyDescent="0.25">
      <c r="A1307" s="9">
        <v>1306</v>
      </c>
      <c r="B1307" s="9" t="s">
        <v>5350</v>
      </c>
      <c r="C1307" s="10" t="s">
        <v>21</v>
      </c>
      <c r="D1307" s="9" t="s">
        <v>28</v>
      </c>
      <c r="E1307" s="9" t="s">
        <v>29</v>
      </c>
      <c r="F1307" s="9" t="s">
        <v>5351</v>
      </c>
      <c r="G1307" s="9" t="s">
        <v>5352</v>
      </c>
      <c r="H1307" s="9" t="s">
        <v>19</v>
      </c>
      <c r="I1307" s="9" t="s">
        <v>828</v>
      </c>
      <c r="J1307" s="9">
        <v>505172</v>
      </c>
      <c r="K1307" s="9" t="s">
        <v>45</v>
      </c>
      <c r="L1307" s="11" t="s">
        <v>19</v>
      </c>
      <c r="M1307" s="13">
        <v>18001035577</v>
      </c>
      <c r="N1307" s="12"/>
      <c r="O1307" s="9" t="s">
        <v>39</v>
      </c>
      <c r="P1307" s="5" t="s">
        <v>5572</v>
      </c>
      <c r="Q1307" s="5" t="s">
        <v>5572</v>
      </c>
      <c r="R1307" s="7" t="s">
        <v>5570</v>
      </c>
      <c r="S1307" s="5" t="e">
        <f>VLOOKUP(B1307,#REF!,1,0)</f>
        <v>#REF!</v>
      </c>
    </row>
    <row r="1308" spans="1:19" ht="51" x14ac:dyDescent="0.25">
      <c r="A1308" s="9">
        <v>1307</v>
      </c>
      <c r="B1308" s="9" t="s">
        <v>5353</v>
      </c>
      <c r="C1308" s="10" t="s">
        <v>21</v>
      </c>
      <c r="D1308" s="9" t="s">
        <v>28</v>
      </c>
      <c r="E1308" s="9" t="s">
        <v>29</v>
      </c>
      <c r="F1308" s="9" t="s">
        <v>5354</v>
      </c>
      <c r="G1308" s="9" t="s">
        <v>5355</v>
      </c>
      <c r="H1308" s="9" t="s">
        <v>19</v>
      </c>
      <c r="I1308" s="9" t="s">
        <v>1454</v>
      </c>
      <c r="J1308" s="9">
        <v>760003</v>
      </c>
      <c r="K1308" s="9" t="s">
        <v>56</v>
      </c>
      <c r="L1308" s="11" t="s">
        <v>19</v>
      </c>
      <c r="M1308" s="13">
        <v>18001035577</v>
      </c>
      <c r="N1308" s="12"/>
      <c r="O1308" s="9" t="s">
        <v>39</v>
      </c>
      <c r="P1308" s="5" t="s">
        <v>5572</v>
      </c>
      <c r="Q1308" s="5" t="s">
        <v>5572</v>
      </c>
      <c r="R1308" s="7" t="s">
        <v>5570</v>
      </c>
      <c r="S1308" s="5" t="e">
        <f>VLOOKUP(B1308,#REF!,1,0)</f>
        <v>#REF!</v>
      </c>
    </row>
    <row r="1309" spans="1:19" ht="51" x14ac:dyDescent="0.25">
      <c r="A1309" s="9">
        <v>1308</v>
      </c>
      <c r="B1309" s="9" t="s">
        <v>5356</v>
      </c>
      <c r="C1309" s="10" t="s">
        <v>21</v>
      </c>
      <c r="D1309" s="9" t="s">
        <v>28</v>
      </c>
      <c r="E1309" s="9" t="s">
        <v>29</v>
      </c>
      <c r="F1309" s="9" t="s">
        <v>5357</v>
      </c>
      <c r="G1309" s="9" t="s">
        <v>5358</v>
      </c>
      <c r="H1309" s="9" t="s">
        <v>19</v>
      </c>
      <c r="I1309" s="9" t="s">
        <v>1742</v>
      </c>
      <c r="J1309" s="9">
        <v>585327</v>
      </c>
      <c r="K1309" s="9" t="s">
        <v>132</v>
      </c>
      <c r="L1309" s="11" t="s">
        <v>19</v>
      </c>
      <c r="M1309" s="13">
        <v>18001035577</v>
      </c>
      <c r="N1309" s="12"/>
      <c r="O1309" s="9" t="s">
        <v>39</v>
      </c>
      <c r="P1309" s="5" t="s">
        <v>5572</v>
      </c>
      <c r="Q1309" s="5" t="s">
        <v>5572</v>
      </c>
      <c r="R1309" s="7" t="s">
        <v>5570</v>
      </c>
      <c r="S1309" s="5" t="e">
        <f>VLOOKUP(B1309,#REF!,1,0)</f>
        <v>#REF!</v>
      </c>
    </row>
    <row r="1310" spans="1:19" ht="51" x14ac:dyDescent="0.25">
      <c r="A1310" s="9">
        <v>1309</v>
      </c>
      <c r="B1310" s="9" t="s">
        <v>5359</v>
      </c>
      <c r="C1310" s="10" t="s">
        <v>21</v>
      </c>
      <c r="D1310" s="9" t="s">
        <v>28</v>
      </c>
      <c r="E1310" s="9" t="s">
        <v>29</v>
      </c>
      <c r="F1310" s="9" t="s">
        <v>5360</v>
      </c>
      <c r="G1310" s="9" t="s">
        <v>5361</v>
      </c>
      <c r="H1310" s="9" t="s">
        <v>5362</v>
      </c>
      <c r="I1310" s="9" t="s">
        <v>16</v>
      </c>
      <c r="J1310" s="9">
        <v>400086</v>
      </c>
      <c r="K1310" s="9" t="s">
        <v>17</v>
      </c>
      <c r="L1310" s="11" t="s">
        <v>19</v>
      </c>
      <c r="M1310" s="13">
        <v>18001035577</v>
      </c>
      <c r="N1310" s="12"/>
      <c r="O1310" s="9" t="s">
        <v>39</v>
      </c>
      <c r="P1310" s="5" t="s">
        <v>5572</v>
      </c>
      <c r="Q1310" s="5" t="s">
        <v>5572</v>
      </c>
      <c r="R1310" s="7" t="s">
        <v>5570</v>
      </c>
      <c r="S1310" s="5" t="e">
        <f>VLOOKUP(B1310,#REF!,1,0)</f>
        <v>#REF!</v>
      </c>
    </row>
    <row r="1311" spans="1:19" ht="38.25" x14ac:dyDescent="0.25">
      <c r="A1311" s="9">
        <v>1310</v>
      </c>
      <c r="B1311" s="9" t="s">
        <v>5363</v>
      </c>
      <c r="C1311" s="10" t="s">
        <v>21</v>
      </c>
      <c r="D1311" s="9" t="s">
        <v>28</v>
      </c>
      <c r="E1311" s="9" t="s">
        <v>29</v>
      </c>
      <c r="F1311" s="9" t="s">
        <v>5364</v>
      </c>
      <c r="G1311" s="9" t="s">
        <v>5365</v>
      </c>
      <c r="H1311" s="9" t="s">
        <v>5366</v>
      </c>
      <c r="I1311" s="9" t="s">
        <v>969</v>
      </c>
      <c r="J1311" s="9">
        <v>452010</v>
      </c>
      <c r="K1311" s="9" t="s">
        <v>202</v>
      </c>
      <c r="L1311" s="11" t="s">
        <v>19</v>
      </c>
      <c r="M1311" s="13">
        <v>18001035577</v>
      </c>
      <c r="N1311" s="12"/>
      <c r="O1311" s="9" t="s">
        <v>39</v>
      </c>
      <c r="P1311" s="5" t="s">
        <v>5572</v>
      </c>
      <c r="Q1311" s="5" t="s">
        <v>5572</v>
      </c>
      <c r="R1311" s="7" t="s">
        <v>5570</v>
      </c>
      <c r="S1311" s="5" t="e">
        <f>VLOOKUP(B1311,#REF!,1,0)</f>
        <v>#REF!</v>
      </c>
    </row>
    <row r="1312" spans="1:19" ht="38.25" x14ac:dyDescent="0.25">
      <c r="A1312" s="9">
        <v>1311</v>
      </c>
      <c r="B1312" s="9" t="s">
        <v>5367</v>
      </c>
      <c r="C1312" s="10" t="s">
        <v>21</v>
      </c>
      <c r="D1312" s="9" t="s">
        <v>28</v>
      </c>
      <c r="E1312" s="9" t="s">
        <v>29</v>
      </c>
      <c r="F1312" s="9" t="s">
        <v>5368</v>
      </c>
      <c r="G1312" s="9" t="s">
        <v>5369</v>
      </c>
      <c r="H1312" s="9" t="s">
        <v>5370</v>
      </c>
      <c r="I1312" s="9" t="s">
        <v>1079</v>
      </c>
      <c r="J1312" s="9">
        <v>391440</v>
      </c>
      <c r="K1312" s="9" t="s">
        <v>51</v>
      </c>
      <c r="L1312" s="11" t="s">
        <v>19</v>
      </c>
      <c r="M1312" s="13">
        <v>18001035577</v>
      </c>
      <c r="N1312" s="12"/>
      <c r="O1312" s="9" t="s">
        <v>39</v>
      </c>
      <c r="P1312" s="5" t="s">
        <v>5572</v>
      </c>
      <c r="Q1312" s="5" t="s">
        <v>5572</v>
      </c>
      <c r="R1312" s="7" t="s">
        <v>5570</v>
      </c>
      <c r="S1312" s="5" t="e">
        <f>VLOOKUP(B1312,#REF!,1,0)</f>
        <v>#REF!</v>
      </c>
    </row>
    <row r="1313" spans="1:19" ht="76.5" x14ac:dyDescent="0.25">
      <c r="A1313" s="9">
        <v>1312</v>
      </c>
      <c r="B1313" s="9" t="s">
        <v>5371</v>
      </c>
      <c r="C1313" s="10" t="s">
        <v>21</v>
      </c>
      <c r="D1313" s="9" t="s">
        <v>28</v>
      </c>
      <c r="E1313" s="9" t="s">
        <v>29</v>
      </c>
      <c r="F1313" s="9" t="s">
        <v>5372</v>
      </c>
      <c r="G1313" s="9" t="s">
        <v>5373</v>
      </c>
      <c r="H1313" s="9" t="s">
        <v>5374</v>
      </c>
      <c r="I1313" s="9" t="s">
        <v>1640</v>
      </c>
      <c r="J1313" s="9">
        <v>401201</v>
      </c>
      <c r="K1313" s="9" t="s">
        <v>17</v>
      </c>
      <c r="L1313" s="11" t="s">
        <v>19</v>
      </c>
      <c r="M1313" s="13">
        <v>18001035577</v>
      </c>
      <c r="N1313" s="12"/>
      <c r="O1313" s="9" t="s">
        <v>39</v>
      </c>
      <c r="P1313" s="5" t="s">
        <v>5572</v>
      </c>
      <c r="Q1313" s="5" t="s">
        <v>5572</v>
      </c>
      <c r="R1313" s="7" t="s">
        <v>5570</v>
      </c>
      <c r="S1313" s="5" t="e">
        <f>VLOOKUP(B1313,#REF!,1,0)</f>
        <v>#REF!</v>
      </c>
    </row>
    <row r="1314" spans="1:19" ht="51" x14ac:dyDescent="0.25">
      <c r="A1314" s="9">
        <v>1313</v>
      </c>
      <c r="B1314" s="9" t="s">
        <v>5375</v>
      </c>
      <c r="C1314" s="10" t="s">
        <v>21</v>
      </c>
      <c r="D1314" s="9" t="s">
        <v>28</v>
      </c>
      <c r="E1314" s="9" t="s">
        <v>29</v>
      </c>
      <c r="F1314" s="9" t="s">
        <v>5376</v>
      </c>
      <c r="G1314" s="9" t="s">
        <v>5377</v>
      </c>
      <c r="H1314" s="9" t="s">
        <v>5378</v>
      </c>
      <c r="I1314" s="9" t="s">
        <v>5379</v>
      </c>
      <c r="J1314" s="9">
        <v>743337</v>
      </c>
      <c r="K1314" s="9" t="s">
        <v>82</v>
      </c>
      <c r="L1314" s="11" t="s">
        <v>19</v>
      </c>
      <c r="M1314" s="13">
        <v>18001035577</v>
      </c>
      <c r="N1314" s="12"/>
      <c r="O1314" s="9" t="s">
        <v>39</v>
      </c>
      <c r="P1314" s="5" t="s">
        <v>5572</v>
      </c>
      <c r="Q1314" s="5" t="s">
        <v>5572</v>
      </c>
      <c r="R1314" s="7" t="s">
        <v>5570</v>
      </c>
      <c r="S1314" s="5" t="e">
        <f>VLOOKUP(B1314,#REF!,1,0)</f>
        <v>#REF!</v>
      </c>
    </row>
    <row r="1315" spans="1:19" ht="76.5" x14ac:dyDescent="0.25">
      <c r="A1315" s="9">
        <v>1314</v>
      </c>
      <c r="B1315" s="9" t="s">
        <v>5380</v>
      </c>
      <c r="C1315" s="10" t="s">
        <v>21</v>
      </c>
      <c r="D1315" s="9" t="s">
        <v>28</v>
      </c>
      <c r="E1315" s="9" t="s">
        <v>29</v>
      </c>
      <c r="F1315" s="9" t="s">
        <v>521</v>
      </c>
      <c r="G1315" s="9" t="s">
        <v>5381</v>
      </c>
      <c r="H1315" s="9" t="s">
        <v>5382</v>
      </c>
      <c r="I1315" s="9" t="s">
        <v>5383</v>
      </c>
      <c r="J1315" s="9">
        <v>486886</v>
      </c>
      <c r="K1315" s="9" t="s">
        <v>202</v>
      </c>
      <c r="L1315" s="11" t="s">
        <v>19</v>
      </c>
      <c r="M1315" s="13">
        <v>18001035577</v>
      </c>
      <c r="N1315" s="12"/>
      <c r="O1315" s="9" t="s">
        <v>39</v>
      </c>
      <c r="P1315" s="5" t="s">
        <v>5572</v>
      </c>
      <c r="Q1315" s="5" t="s">
        <v>5572</v>
      </c>
      <c r="R1315" s="7" t="s">
        <v>5570</v>
      </c>
      <c r="S1315" s="5" t="e">
        <f>VLOOKUP(B1315,#REF!,1,0)</f>
        <v>#REF!</v>
      </c>
    </row>
    <row r="1316" spans="1:19" ht="63.75" x14ac:dyDescent="0.25">
      <c r="A1316" s="9">
        <v>1315</v>
      </c>
      <c r="B1316" s="9" t="s">
        <v>5384</v>
      </c>
      <c r="C1316" s="10" t="s">
        <v>21</v>
      </c>
      <c r="D1316" s="9" t="s">
        <v>28</v>
      </c>
      <c r="E1316" s="9" t="s">
        <v>29</v>
      </c>
      <c r="F1316" s="9" t="s">
        <v>5385</v>
      </c>
      <c r="G1316" s="9" t="s">
        <v>5386</v>
      </c>
      <c r="H1316" s="9" t="s">
        <v>5387</v>
      </c>
      <c r="I1316" s="9" t="s">
        <v>16</v>
      </c>
      <c r="J1316" s="9">
        <v>400101</v>
      </c>
      <c r="K1316" s="9" t="s">
        <v>17</v>
      </c>
      <c r="L1316" s="11" t="s">
        <v>19</v>
      </c>
      <c r="M1316" s="13">
        <v>18001035577</v>
      </c>
      <c r="N1316" s="12"/>
      <c r="O1316" s="9" t="s">
        <v>39</v>
      </c>
      <c r="P1316" s="5" t="s">
        <v>5572</v>
      </c>
      <c r="Q1316" s="5" t="s">
        <v>5572</v>
      </c>
      <c r="R1316" s="7" t="s">
        <v>5570</v>
      </c>
      <c r="S1316" s="5" t="e">
        <f>VLOOKUP(B1316,#REF!,1,0)</f>
        <v>#REF!</v>
      </c>
    </row>
    <row r="1317" spans="1:19" ht="38.25" x14ac:dyDescent="0.25">
      <c r="A1317" s="9">
        <v>1316</v>
      </c>
      <c r="B1317" s="9" t="s">
        <v>5388</v>
      </c>
      <c r="C1317" s="10" t="s">
        <v>21</v>
      </c>
      <c r="D1317" s="9" t="s">
        <v>28</v>
      </c>
      <c r="E1317" s="9" t="s">
        <v>29</v>
      </c>
      <c r="F1317" s="9" t="s">
        <v>5389</v>
      </c>
      <c r="G1317" s="9" t="s">
        <v>5390</v>
      </c>
      <c r="H1317" s="9" t="s">
        <v>5391</v>
      </c>
      <c r="I1317" s="9" t="s">
        <v>5392</v>
      </c>
      <c r="J1317" s="9">
        <v>233001</v>
      </c>
      <c r="K1317" s="9" t="s">
        <v>88</v>
      </c>
      <c r="L1317" s="11" t="s">
        <v>19</v>
      </c>
      <c r="M1317" s="13">
        <v>18001035577</v>
      </c>
      <c r="N1317" s="12"/>
      <c r="O1317" s="9" t="s">
        <v>39</v>
      </c>
      <c r="P1317" s="5" t="s">
        <v>5572</v>
      </c>
      <c r="Q1317" s="5" t="s">
        <v>5572</v>
      </c>
      <c r="R1317" s="7" t="s">
        <v>5570</v>
      </c>
      <c r="S1317" s="5" t="e">
        <f>VLOOKUP(B1317,#REF!,1,0)</f>
        <v>#REF!</v>
      </c>
    </row>
    <row r="1318" spans="1:19" ht="51" x14ac:dyDescent="0.25">
      <c r="A1318" s="9">
        <v>1317</v>
      </c>
      <c r="B1318" s="9" t="s">
        <v>5393</v>
      </c>
      <c r="C1318" s="10" t="s">
        <v>21</v>
      </c>
      <c r="D1318" s="9" t="s">
        <v>28</v>
      </c>
      <c r="E1318" s="9" t="s">
        <v>29</v>
      </c>
      <c r="F1318" s="9" t="s">
        <v>209</v>
      </c>
      <c r="G1318" s="9" t="s">
        <v>5394</v>
      </c>
      <c r="H1318" s="9" t="s">
        <v>5395</v>
      </c>
      <c r="I1318" s="9" t="s">
        <v>81</v>
      </c>
      <c r="J1318" s="9">
        <v>700078</v>
      </c>
      <c r="K1318" s="9" t="s">
        <v>82</v>
      </c>
      <c r="L1318" s="11" t="s">
        <v>19</v>
      </c>
      <c r="M1318" s="13">
        <v>18001035577</v>
      </c>
      <c r="N1318" s="12"/>
      <c r="O1318" s="9" t="s">
        <v>39</v>
      </c>
      <c r="P1318" s="5" t="s">
        <v>5572</v>
      </c>
      <c r="Q1318" s="5" t="s">
        <v>5572</v>
      </c>
      <c r="R1318" s="7" t="s">
        <v>5570</v>
      </c>
      <c r="S1318" s="5" t="e">
        <f>VLOOKUP(B1318,#REF!,1,0)</f>
        <v>#REF!</v>
      </c>
    </row>
    <row r="1319" spans="1:19" ht="51" x14ac:dyDescent="0.25">
      <c r="A1319" s="9">
        <v>1318</v>
      </c>
      <c r="B1319" s="9" t="s">
        <v>5396</v>
      </c>
      <c r="C1319" s="10" t="s">
        <v>21</v>
      </c>
      <c r="D1319" s="9" t="s">
        <v>28</v>
      </c>
      <c r="E1319" s="9" t="s">
        <v>29</v>
      </c>
      <c r="F1319" s="9" t="s">
        <v>2367</v>
      </c>
      <c r="G1319" s="9" t="s">
        <v>5397</v>
      </c>
      <c r="H1319" s="9" t="s">
        <v>5398</v>
      </c>
      <c r="I1319" s="9" t="s">
        <v>81</v>
      </c>
      <c r="J1319" s="9">
        <v>700135</v>
      </c>
      <c r="K1319" s="9" t="s">
        <v>82</v>
      </c>
      <c r="L1319" s="11" t="s">
        <v>19</v>
      </c>
      <c r="M1319" s="13">
        <v>18001035577</v>
      </c>
      <c r="N1319" s="12"/>
      <c r="O1319" s="9" t="s">
        <v>39</v>
      </c>
      <c r="P1319" s="5" t="s">
        <v>5572</v>
      </c>
      <c r="Q1319" s="5" t="s">
        <v>5572</v>
      </c>
      <c r="R1319" s="7" t="s">
        <v>5570</v>
      </c>
      <c r="S1319" s="5" t="e">
        <f>VLOOKUP(B1319,#REF!,1,0)</f>
        <v>#REF!</v>
      </c>
    </row>
    <row r="1320" spans="1:19" ht="38.25" x14ac:dyDescent="0.25">
      <c r="A1320" s="9">
        <v>1319</v>
      </c>
      <c r="B1320" s="9" t="s">
        <v>5399</v>
      </c>
      <c r="C1320" s="10" t="s">
        <v>21</v>
      </c>
      <c r="D1320" s="9" t="s">
        <v>28</v>
      </c>
      <c r="E1320" s="9" t="s">
        <v>29</v>
      </c>
      <c r="F1320" s="9" t="s">
        <v>5400</v>
      </c>
      <c r="G1320" s="9" t="s">
        <v>5401</v>
      </c>
      <c r="H1320" s="9" t="s">
        <v>5402</v>
      </c>
      <c r="I1320" s="9" t="s">
        <v>212</v>
      </c>
      <c r="J1320" s="9">
        <v>751007</v>
      </c>
      <c r="K1320" s="9" t="s">
        <v>56</v>
      </c>
      <c r="L1320" s="11" t="s">
        <v>19</v>
      </c>
      <c r="M1320" s="13">
        <v>18001035577</v>
      </c>
      <c r="N1320" s="12"/>
      <c r="O1320" s="9" t="s">
        <v>39</v>
      </c>
      <c r="P1320" s="5" t="s">
        <v>5572</v>
      </c>
      <c r="Q1320" s="5" t="s">
        <v>5572</v>
      </c>
      <c r="R1320" s="7" t="s">
        <v>5570</v>
      </c>
      <c r="S1320" s="5" t="e">
        <f>VLOOKUP(B1320,#REF!,1,0)</f>
        <v>#REF!</v>
      </c>
    </row>
    <row r="1321" spans="1:19" ht="38.25" x14ac:dyDescent="0.25">
      <c r="A1321" s="9">
        <v>1320</v>
      </c>
      <c r="B1321" s="9" t="s">
        <v>5403</v>
      </c>
      <c r="C1321" s="10" t="s">
        <v>21</v>
      </c>
      <c r="D1321" s="9" t="s">
        <v>28</v>
      </c>
      <c r="E1321" s="9" t="s">
        <v>29</v>
      </c>
      <c r="F1321" s="9" t="s">
        <v>5404</v>
      </c>
      <c r="G1321" s="9" t="s">
        <v>5405</v>
      </c>
      <c r="H1321" s="9" t="s">
        <v>5406</v>
      </c>
      <c r="I1321" s="9" t="s">
        <v>5383</v>
      </c>
      <c r="J1321" s="9">
        <v>486889</v>
      </c>
      <c r="K1321" s="9" t="s">
        <v>202</v>
      </c>
      <c r="L1321" s="11" t="s">
        <v>19</v>
      </c>
      <c r="M1321" s="13">
        <v>18001035577</v>
      </c>
      <c r="N1321" s="12"/>
      <c r="O1321" s="9" t="s">
        <v>39</v>
      </c>
      <c r="P1321" s="5" t="s">
        <v>5572</v>
      </c>
      <c r="Q1321" s="5" t="s">
        <v>5572</v>
      </c>
      <c r="R1321" s="7" t="s">
        <v>5570</v>
      </c>
      <c r="S1321" s="5" t="e">
        <f>VLOOKUP(B1321,#REF!,1,0)</f>
        <v>#REF!</v>
      </c>
    </row>
    <row r="1322" spans="1:19" ht="76.5" x14ac:dyDescent="0.25">
      <c r="A1322" s="9">
        <v>1321</v>
      </c>
      <c r="B1322" s="9" t="s">
        <v>5407</v>
      </c>
      <c r="C1322" s="10" t="s">
        <v>21</v>
      </c>
      <c r="D1322" s="9" t="s">
        <v>28</v>
      </c>
      <c r="E1322" s="9" t="s">
        <v>29</v>
      </c>
      <c r="F1322" s="9" t="s">
        <v>5408</v>
      </c>
      <c r="G1322" s="9" t="s">
        <v>5409</v>
      </c>
      <c r="H1322" s="9" t="s">
        <v>5410</v>
      </c>
      <c r="I1322" s="9" t="s">
        <v>353</v>
      </c>
      <c r="J1322" s="9">
        <v>600034</v>
      </c>
      <c r="K1322" s="9" t="s">
        <v>105</v>
      </c>
      <c r="L1322" s="11" t="s">
        <v>19</v>
      </c>
      <c r="M1322" s="13">
        <v>18001035577</v>
      </c>
      <c r="N1322" s="12"/>
      <c r="O1322" s="9" t="s">
        <v>39</v>
      </c>
      <c r="P1322" s="5" t="s">
        <v>5572</v>
      </c>
      <c r="Q1322" s="5" t="s">
        <v>5572</v>
      </c>
      <c r="R1322" s="7" t="s">
        <v>5570</v>
      </c>
      <c r="S1322" s="5" t="e">
        <f>VLOOKUP(B1322,#REF!,1,0)</f>
        <v>#REF!</v>
      </c>
    </row>
    <row r="1323" spans="1:19" ht="89.25" x14ac:dyDescent="0.25">
      <c r="A1323" s="9">
        <v>1322</v>
      </c>
      <c r="B1323" s="9" t="s">
        <v>5411</v>
      </c>
      <c r="C1323" s="10" t="s">
        <v>21</v>
      </c>
      <c r="D1323" s="9" t="s">
        <v>28</v>
      </c>
      <c r="E1323" s="9" t="s">
        <v>29</v>
      </c>
      <c r="F1323" s="9" t="s">
        <v>5412</v>
      </c>
      <c r="G1323" s="9" t="s">
        <v>5413</v>
      </c>
      <c r="H1323" s="9" t="s">
        <v>5414</v>
      </c>
      <c r="I1323" s="9" t="s">
        <v>798</v>
      </c>
      <c r="J1323" s="9">
        <v>711104</v>
      </c>
      <c r="K1323" s="9" t="s">
        <v>82</v>
      </c>
      <c r="L1323" s="11" t="s">
        <v>19</v>
      </c>
      <c r="M1323" s="13">
        <v>18001035577</v>
      </c>
      <c r="N1323" s="12"/>
      <c r="O1323" s="9" t="s">
        <v>39</v>
      </c>
      <c r="P1323" s="5" t="s">
        <v>5572</v>
      </c>
      <c r="Q1323" s="5" t="s">
        <v>5573</v>
      </c>
      <c r="R1323" s="7" t="s">
        <v>5570</v>
      </c>
      <c r="S1323" s="5" t="e">
        <f>VLOOKUP(B1323,#REF!,1,0)</f>
        <v>#REF!</v>
      </c>
    </row>
    <row r="1324" spans="1:19" ht="63.75" x14ac:dyDescent="0.25">
      <c r="A1324" s="9">
        <v>1323</v>
      </c>
      <c r="B1324" s="9" t="s">
        <v>5416</v>
      </c>
      <c r="C1324" s="10" t="s">
        <v>21</v>
      </c>
      <c r="D1324" s="9" t="s">
        <v>28</v>
      </c>
      <c r="E1324" s="9" t="s">
        <v>29</v>
      </c>
      <c r="F1324" s="9" t="s">
        <v>5417</v>
      </c>
      <c r="G1324" s="9" t="s">
        <v>5418</v>
      </c>
      <c r="H1324" s="9" t="s">
        <v>5419</v>
      </c>
      <c r="I1324" s="9" t="s">
        <v>278</v>
      </c>
      <c r="J1324" s="9">
        <v>560035</v>
      </c>
      <c r="K1324" s="9" t="s">
        <v>132</v>
      </c>
      <c r="L1324" s="11" t="s">
        <v>19</v>
      </c>
      <c r="M1324" s="13">
        <v>18001035577</v>
      </c>
      <c r="N1324" s="12"/>
      <c r="O1324" s="9" t="s">
        <v>39</v>
      </c>
      <c r="P1324" s="5" t="s">
        <v>5572</v>
      </c>
      <c r="Q1324" s="5" t="s">
        <v>5572</v>
      </c>
      <c r="R1324" s="7" t="s">
        <v>5570</v>
      </c>
      <c r="S1324" s="5" t="e">
        <f>VLOOKUP(B1324,#REF!,1,0)</f>
        <v>#REF!</v>
      </c>
    </row>
    <row r="1325" spans="1:19" ht="76.5" x14ac:dyDescent="0.25">
      <c r="A1325" s="9">
        <v>1324</v>
      </c>
      <c r="B1325" s="9" t="s">
        <v>5420</v>
      </c>
      <c r="C1325" s="10" t="s">
        <v>21</v>
      </c>
      <c r="D1325" s="9" t="s">
        <v>28</v>
      </c>
      <c r="E1325" s="9" t="s">
        <v>29</v>
      </c>
      <c r="F1325" s="9" t="s">
        <v>5421</v>
      </c>
      <c r="G1325" s="9" t="s">
        <v>5422</v>
      </c>
      <c r="H1325" s="9" t="s">
        <v>5423</v>
      </c>
      <c r="I1325" s="9" t="s">
        <v>5424</v>
      </c>
      <c r="J1325" s="9">
        <v>263148</v>
      </c>
      <c r="K1325" s="9" t="s">
        <v>148</v>
      </c>
      <c r="L1325" s="11" t="s">
        <v>19</v>
      </c>
      <c r="M1325" s="13">
        <v>18001035577</v>
      </c>
      <c r="N1325" s="12"/>
      <c r="O1325" s="9" t="s">
        <v>39</v>
      </c>
      <c r="P1325" s="5" t="s">
        <v>5572</v>
      </c>
      <c r="Q1325" s="5" t="s">
        <v>5572</v>
      </c>
      <c r="R1325" s="7" t="s">
        <v>5570</v>
      </c>
      <c r="S1325" s="5" t="e">
        <f>VLOOKUP(B1325,#REF!,1,0)</f>
        <v>#REF!</v>
      </c>
    </row>
    <row r="1326" spans="1:19" ht="51" x14ac:dyDescent="0.25">
      <c r="A1326" s="9">
        <v>1325</v>
      </c>
      <c r="B1326" s="9" t="s">
        <v>5425</v>
      </c>
      <c r="C1326" s="10" t="s">
        <v>21</v>
      </c>
      <c r="D1326" s="9" t="s">
        <v>28</v>
      </c>
      <c r="E1326" s="9" t="s">
        <v>29</v>
      </c>
      <c r="F1326" s="9" t="s">
        <v>5426</v>
      </c>
      <c r="G1326" s="9" t="s">
        <v>5427</v>
      </c>
      <c r="H1326" s="9" t="s">
        <v>5428</v>
      </c>
      <c r="I1326" s="9" t="s">
        <v>5429</v>
      </c>
      <c r="J1326" s="9">
        <v>364750</v>
      </c>
      <c r="K1326" s="9" t="s">
        <v>51</v>
      </c>
      <c r="L1326" s="11" t="s">
        <v>19</v>
      </c>
      <c r="M1326" s="13">
        <v>18001035577</v>
      </c>
      <c r="N1326" s="12"/>
      <c r="O1326" s="9" t="s">
        <v>39</v>
      </c>
      <c r="P1326" s="5" t="s">
        <v>5572</v>
      </c>
      <c r="Q1326" s="5" t="s">
        <v>5572</v>
      </c>
      <c r="R1326" s="7" t="s">
        <v>5570</v>
      </c>
      <c r="S1326" s="5" t="e">
        <f>VLOOKUP(B1326,#REF!,1,0)</f>
        <v>#REF!</v>
      </c>
    </row>
    <row r="1327" spans="1:19" ht="63.75" x14ac:dyDescent="0.25">
      <c r="A1327" s="9">
        <v>1326</v>
      </c>
      <c r="B1327" s="9" t="s">
        <v>5430</v>
      </c>
      <c r="C1327" s="10" t="s">
        <v>21</v>
      </c>
      <c r="D1327" s="9" t="s">
        <v>28</v>
      </c>
      <c r="E1327" s="9" t="s">
        <v>29</v>
      </c>
      <c r="F1327" s="9" t="s">
        <v>5431</v>
      </c>
      <c r="G1327" s="9" t="s">
        <v>5432</v>
      </c>
      <c r="H1327" s="9" t="s">
        <v>5433</v>
      </c>
      <c r="I1327" s="9" t="s">
        <v>5434</v>
      </c>
      <c r="J1327" s="9">
        <v>686101</v>
      </c>
      <c r="K1327" s="9" t="s">
        <v>142</v>
      </c>
      <c r="L1327" s="11" t="s">
        <v>19</v>
      </c>
      <c r="M1327" s="13">
        <v>18001035577</v>
      </c>
      <c r="N1327" s="12"/>
      <c r="O1327" s="9" t="s">
        <v>39</v>
      </c>
      <c r="P1327" s="5" t="s">
        <v>5572</v>
      </c>
      <c r="Q1327" s="5" t="s">
        <v>5572</v>
      </c>
      <c r="R1327" s="7" t="s">
        <v>5570</v>
      </c>
      <c r="S1327" s="5" t="e">
        <f>VLOOKUP(B1327,#REF!,1,0)</f>
        <v>#REF!</v>
      </c>
    </row>
    <row r="1328" spans="1:19" ht="51" x14ac:dyDescent="0.25">
      <c r="A1328" s="9">
        <v>1327</v>
      </c>
      <c r="B1328" s="9" t="s">
        <v>5435</v>
      </c>
      <c r="C1328" s="10" t="s">
        <v>21</v>
      </c>
      <c r="D1328" s="9" t="s">
        <v>28</v>
      </c>
      <c r="E1328" s="9" t="s">
        <v>29</v>
      </c>
      <c r="F1328" s="9" t="s">
        <v>5436</v>
      </c>
      <c r="G1328" s="9" t="s">
        <v>5437</v>
      </c>
      <c r="H1328" s="9" t="s">
        <v>5438</v>
      </c>
      <c r="I1328" s="9" t="s">
        <v>5439</v>
      </c>
      <c r="J1328" s="9">
        <v>363621</v>
      </c>
      <c r="K1328" s="9" t="s">
        <v>51</v>
      </c>
      <c r="L1328" s="11" t="s">
        <v>19</v>
      </c>
      <c r="M1328" s="13">
        <v>18001035577</v>
      </c>
      <c r="N1328" s="12"/>
      <c r="O1328" s="9" t="s">
        <v>39</v>
      </c>
      <c r="P1328" s="5" t="s">
        <v>5572</v>
      </c>
      <c r="Q1328" s="5" t="s">
        <v>5572</v>
      </c>
      <c r="R1328" s="7" t="s">
        <v>5570</v>
      </c>
      <c r="S1328" s="5" t="e">
        <f>VLOOKUP(B1328,#REF!,1,0)</f>
        <v>#REF!</v>
      </c>
    </row>
    <row r="1329" spans="1:19" ht="76.5" x14ac:dyDescent="0.25">
      <c r="A1329" s="9">
        <v>1328</v>
      </c>
      <c r="B1329" s="9" t="s">
        <v>5440</v>
      </c>
      <c r="C1329" s="10" t="s">
        <v>21</v>
      </c>
      <c r="D1329" s="9" t="s">
        <v>28</v>
      </c>
      <c r="E1329" s="9" t="s">
        <v>29</v>
      </c>
      <c r="F1329" s="9" t="s">
        <v>5441</v>
      </c>
      <c r="G1329" s="9" t="s">
        <v>5442</v>
      </c>
      <c r="H1329" s="9" t="s">
        <v>5443</v>
      </c>
      <c r="I1329" s="9" t="s">
        <v>5444</v>
      </c>
      <c r="J1329" s="9">
        <v>762014</v>
      </c>
      <c r="K1329" s="9" t="s">
        <v>56</v>
      </c>
      <c r="L1329" s="11" t="s">
        <v>19</v>
      </c>
      <c r="M1329" s="13">
        <v>18001035577</v>
      </c>
      <c r="N1329" s="12"/>
      <c r="O1329" s="9" t="s">
        <v>39</v>
      </c>
      <c r="P1329" s="5" t="s">
        <v>5572</v>
      </c>
      <c r="Q1329" s="5" t="s">
        <v>5572</v>
      </c>
      <c r="R1329" s="7" t="s">
        <v>5570</v>
      </c>
      <c r="S1329" s="5" t="e">
        <f>VLOOKUP(B1329,#REF!,1,0)</f>
        <v>#REF!</v>
      </c>
    </row>
    <row r="1330" spans="1:19" ht="38.25" x14ac:dyDescent="0.25">
      <c r="A1330" s="9">
        <v>1329</v>
      </c>
      <c r="B1330" s="9" t="s">
        <v>5445</v>
      </c>
      <c r="C1330" s="10" t="s">
        <v>21</v>
      </c>
      <c r="D1330" s="9" t="s">
        <v>28</v>
      </c>
      <c r="E1330" s="9" t="s">
        <v>29</v>
      </c>
      <c r="F1330" s="9" t="s">
        <v>5446</v>
      </c>
      <c r="G1330" s="9" t="s">
        <v>5447</v>
      </c>
      <c r="H1330" s="9" t="s">
        <v>5448</v>
      </c>
      <c r="I1330" s="9" t="s">
        <v>5449</v>
      </c>
      <c r="J1330" s="9">
        <v>494334</v>
      </c>
      <c r="K1330" s="9" t="s">
        <v>92</v>
      </c>
      <c r="L1330" s="11" t="s">
        <v>19</v>
      </c>
      <c r="M1330" s="13">
        <v>18001035577</v>
      </c>
      <c r="N1330" s="12"/>
      <c r="O1330" s="9" t="s">
        <v>39</v>
      </c>
      <c r="P1330" s="5" t="s">
        <v>5572</v>
      </c>
      <c r="Q1330" s="5" t="s">
        <v>5572</v>
      </c>
      <c r="R1330" s="7" t="s">
        <v>5570</v>
      </c>
      <c r="S1330" s="5" t="e">
        <f>VLOOKUP(B1330,#REF!,1,0)</f>
        <v>#REF!</v>
      </c>
    </row>
    <row r="1331" spans="1:19" ht="51" x14ac:dyDescent="0.25">
      <c r="A1331" s="9">
        <v>1330</v>
      </c>
      <c r="B1331" s="9" t="s">
        <v>5450</v>
      </c>
      <c r="C1331" s="10" t="s">
        <v>21</v>
      </c>
      <c r="D1331" s="9" t="s">
        <v>28</v>
      </c>
      <c r="E1331" s="9" t="s">
        <v>29</v>
      </c>
      <c r="F1331" s="9" t="s">
        <v>5451</v>
      </c>
      <c r="G1331" s="9" t="s">
        <v>5452</v>
      </c>
      <c r="H1331" s="9" t="s">
        <v>5453</v>
      </c>
      <c r="I1331" s="9" t="s">
        <v>5454</v>
      </c>
      <c r="J1331" s="9">
        <v>244235</v>
      </c>
      <c r="K1331" s="9" t="s">
        <v>88</v>
      </c>
      <c r="L1331" s="11" t="s">
        <v>19</v>
      </c>
      <c r="M1331" s="13">
        <v>18001035577</v>
      </c>
      <c r="N1331" s="12"/>
      <c r="O1331" s="9" t="s">
        <v>39</v>
      </c>
      <c r="P1331" s="5" t="s">
        <v>5572</v>
      </c>
      <c r="Q1331" s="5" t="s">
        <v>5572</v>
      </c>
      <c r="R1331" s="7" t="s">
        <v>5570</v>
      </c>
      <c r="S1331" s="5" t="e">
        <f>VLOOKUP(B1331,#REF!,1,0)</f>
        <v>#REF!</v>
      </c>
    </row>
    <row r="1332" spans="1:19" ht="63.75" x14ac:dyDescent="0.25">
      <c r="A1332" s="9">
        <v>1331</v>
      </c>
      <c r="B1332" s="9" t="s">
        <v>5455</v>
      </c>
      <c r="C1332" s="10" t="s">
        <v>21</v>
      </c>
      <c r="D1332" s="9" t="s">
        <v>28</v>
      </c>
      <c r="E1332" s="9" t="s">
        <v>29</v>
      </c>
      <c r="F1332" s="9" t="s">
        <v>5456</v>
      </c>
      <c r="G1332" s="9" t="s">
        <v>5457</v>
      </c>
      <c r="H1332" s="9" t="s">
        <v>5458</v>
      </c>
      <c r="I1332" s="9" t="s">
        <v>5459</v>
      </c>
      <c r="J1332" s="9">
        <v>764020</v>
      </c>
      <c r="K1332" s="9" t="s">
        <v>56</v>
      </c>
      <c r="L1332" s="11" t="s">
        <v>19</v>
      </c>
      <c r="M1332" s="13">
        <v>18001035577</v>
      </c>
      <c r="N1332" s="12"/>
      <c r="O1332" s="9" t="s">
        <v>39</v>
      </c>
      <c r="P1332" s="5" t="s">
        <v>5572</v>
      </c>
      <c r="Q1332" s="5" t="s">
        <v>5572</v>
      </c>
      <c r="R1332" s="7" t="s">
        <v>5570</v>
      </c>
      <c r="S1332" s="5" t="e">
        <f>VLOOKUP(B1332,#REF!,1,0)</f>
        <v>#REF!</v>
      </c>
    </row>
    <row r="1333" spans="1:19" ht="38.25" x14ac:dyDescent="0.25">
      <c r="A1333" s="9">
        <v>1332</v>
      </c>
      <c r="B1333" s="9" t="s">
        <v>5460</v>
      </c>
      <c r="C1333" s="10" t="s">
        <v>21</v>
      </c>
      <c r="D1333" s="9" t="s">
        <v>28</v>
      </c>
      <c r="E1333" s="9" t="s">
        <v>29</v>
      </c>
      <c r="F1333" s="9" t="s">
        <v>5461</v>
      </c>
      <c r="G1333" s="9" t="s">
        <v>5462</v>
      </c>
      <c r="H1333" s="9" t="s">
        <v>5463</v>
      </c>
      <c r="I1333" s="9" t="s">
        <v>81</v>
      </c>
      <c r="J1333" s="9">
        <v>700024</v>
      </c>
      <c r="K1333" s="9" t="s">
        <v>82</v>
      </c>
      <c r="L1333" s="11" t="s">
        <v>19</v>
      </c>
      <c r="M1333" s="13">
        <v>18001035577</v>
      </c>
      <c r="N1333" s="12"/>
      <c r="O1333" s="9" t="s">
        <v>39</v>
      </c>
      <c r="P1333" s="5" t="s">
        <v>5572</v>
      </c>
      <c r="Q1333" s="5" t="s">
        <v>5572</v>
      </c>
      <c r="R1333" s="7" t="s">
        <v>5570</v>
      </c>
      <c r="S1333" s="5" t="e">
        <f>VLOOKUP(B1333,#REF!,1,0)</f>
        <v>#REF!</v>
      </c>
    </row>
    <row r="1334" spans="1:19" ht="76.5" x14ac:dyDescent="0.25">
      <c r="A1334" s="9">
        <v>1333</v>
      </c>
      <c r="B1334" s="9" t="s">
        <v>5464</v>
      </c>
      <c r="C1334" s="10" t="s">
        <v>21</v>
      </c>
      <c r="D1334" s="9" t="s">
        <v>28</v>
      </c>
      <c r="E1334" s="9" t="s">
        <v>29</v>
      </c>
      <c r="F1334" s="9" t="s">
        <v>5465</v>
      </c>
      <c r="G1334" s="9" t="s">
        <v>5466</v>
      </c>
      <c r="H1334" s="9" t="s">
        <v>5467</v>
      </c>
      <c r="I1334" s="9" t="s">
        <v>81</v>
      </c>
      <c r="J1334" s="9">
        <v>700055</v>
      </c>
      <c r="K1334" s="9" t="s">
        <v>82</v>
      </c>
      <c r="L1334" s="11" t="s">
        <v>19</v>
      </c>
      <c r="M1334" s="13">
        <v>18001035577</v>
      </c>
      <c r="N1334" s="12"/>
      <c r="O1334" s="9" t="s">
        <v>39</v>
      </c>
      <c r="P1334" s="5" t="s">
        <v>5572</v>
      </c>
      <c r="Q1334" s="5" t="s">
        <v>5572</v>
      </c>
      <c r="R1334" s="7" t="s">
        <v>5570</v>
      </c>
      <c r="S1334" s="5" t="e">
        <f>VLOOKUP(B1334,#REF!,1,0)</f>
        <v>#REF!</v>
      </c>
    </row>
    <row r="1335" spans="1:19" ht="38.25" x14ac:dyDescent="0.25">
      <c r="A1335" s="9">
        <v>1334</v>
      </c>
      <c r="B1335" s="9" t="s">
        <v>5468</v>
      </c>
      <c r="C1335" s="10" t="s">
        <v>21</v>
      </c>
      <c r="D1335" s="9" t="s">
        <v>28</v>
      </c>
      <c r="E1335" s="9" t="s">
        <v>29</v>
      </c>
      <c r="F1335" s="9" t="s">
        <v>5469</v>
      </c>
      <c r="G1335" s="9" t="s">
        <v>5470</v>
      </c>
      <c r="H1335" s="9" t="s">
        <v>5471</v>
      </c>
      <c r="I1335" s="9" t="s">
        <v>828</v>
      </c>
      <c r="J1335" s="9">
        <v>505215</v>
      </c>
      <c r="K1335" s="9" t="s">
        <v>45</v>
      </c>
      <c r="L1335" s="11" t="s">
        <v>19</v>
      </c>
      <c r="M1335" s="13">
        <v>18001035577</v>
      </c>
      <c r="N1335" s="12"/>
      <c r="O1335" s="9" t="s">
        <v>39</v>
      </c>
      <c r="P1335" s="5" t="s">
        <v>5572</v>
      </c>
      <c r="Q1335" s="5" t="s">
        <v>5572</v>
      </c>
      <c r="R1335" s="7" t="s">
        <v>5570</v>
      </c>
      <c r="S1335" s="5" t="e">
        <f>VLOOKUP(B1335,#REF!,1,0)</f>
        <v>#REF!</v>
      </c>
    </row>
    <row r="1336" spans="1:19" ht="76.5" x14ac:dyDescent="0.25">
      <c r="A1336" s="9">
        <v>1335</v>
      </c>
      <c r="B1336" s="9" t="s">
        <v>5472</v>
      </c>
      <c r="C1336" s="10" t="s">
        <v>21</v>
      </c>
      <c r="D1336" s="9" t="s">
        <v>28</v>
      </c>
      <c r="E1336" s="9" t="s">
        <v>29</v>
      </c>
      <c r="F1336" s="9" t="s">
        <v>5473</v>
      </c>
      <c r="G1336" s="9" t="s">
        <v>5474</v>
      </c>
      <c r="H1336" s="9" t="s">
        <v>5475</v>
      </c>
      <c r="I1336" s="9" t="s">
        <v>5476</v>
      </c>
      <c r="J1336" s="9">
        <v>509001</v>
      </c>
      <c r="K1336" s="9" t="s">
        <v>45</v>
      </c>
      <c r="L1336" s="11" t="s">
        <v>19</v>
      </c>
      <c r="M1336" s="13">
        <v>18001035577</v>
      </c>
      <c r="N1336" s="12"/>
      <c r="O1336" s="9" t="s">
        <v>39</v>
      </c>
      <c r="P1336" s="5" t="s">
        <v>5572</v>
      </c>
      <c r="Q1336" s="5" t="s">
        <v>5572</v>
      </c>
      <c r="R1336" s="7" t="s">
        <v>5570</v>
      </c>
      <c r="S1336" s="5" t="e">
        <f>VLOOKUP(B1336,#REF!,1,0)</f>
        <v>#REF!</v>
      </c>
    </row>
    <row r="1337" spans="1:19" ht="51" x14ac:dyDescent="0.25">
      <c r="A1337" s="9">
        <v>1336</v>
      </c>
      <c r="B1337" s="9" t="s">
        <v>5477</v>
      </c>
      <c r="C1337" s="10" t="s">
        <v>21</v>
      </c>
      <c r="D1337" s="9" t="s">
        <v>28</v>
      </c>
      <c r="E1337" s="9" t="s">
        <v>29</v>
      </c>
      <c r="F1337" s="9" t="s">
        <v>5478</v>
      </c>
      <c r="G1337" s="9" t="s">
        <v>5479</v>
      </c>
      <c r="H1337" s="9" t="s">
        <v>19</v>
      </c>
      <c r="I1337" s="9" t="s">
        <v>5480</v>
      </c>
      <c r="J1337" s="9">
        <v>683542</v>
      </c>
      <c r="K1337" s="9" t="s">
        <v>142</v>
      </c>
      <c r="L1337" s="11" t="s">
        <v>19</v>
      </c>
      <c r="M1337" s="13">
        <v>18001035577</v>
      </c>
      <c r="N1337" s="12"/>
      <c r="O1337" s="9" t="s">
        <v>39</v>
      </c>
      <c r="P1337" s="5" t="s">
        <v>5572</v>
      </c>
      <c r="Q1337" s="5" t="s">
        <v>5572</v>
      </c>
      <c r="R1337" s="7" t="s">
        <v>5570</v>
      </c>
      <c r="S1337" s="5" t="e">
        <f>VLOOKUP(B1337,#REF!,1,0)</f>
        <v>#REF!</v>
      </c>
    </row>
    <row r="1338" spans="1:19" ht="38.25" x14ac:dyDescent="0.25">
      <c r="A1338" s="9">
        <v>1337</v>
      </c>
      <c r="B1338" s="9" t="s">
        <v>5481</v>
      </c>
      <c r="C1338" s="10" t="s">
        <v>21</v>
      </c>
      <c r="D1338" s="9" t="s">
        <v>28</v>
      </c>
      <c r="E1338" s="9" t="s">
        <v>29</v>
      </c>
      <c r="F1338" s="9" t="s">
        <v>5482</v>
      </c>
      <c r="G1338" s="9" t="s">
        <v>5483</v>
      </c>
      <c r="H1338" s="9" t="s">
        <v>5484</v>
      </c>
      <c r="I1338" s="9" t="s">
        <v>5485</v>
      </c>
      <c r="J1338" s="9">
        <v>517001</v>
      </c>
      <c r="K1338" s="9" t="s">
        <v>45</v>
      </c>
      <c r="L1338" s="11" t="s">
        <v>19</v>
      </c>
      <c r="M1338" s="13">
        <v>18001035577</v>
      </c>
      <c r="N1338" s="12"/>
      <c r="O1338" s="9" t="s">
        <v>39</v>
      </c>
      <c r="P1338" s="5" t="s">
        <v>5572</v>
      </c>
      <c r="Q1338" s="5" t="s">
        <v>5572</v>
      </c>
      <c r="R1338" s="7" t="s">
        <v>5570</v>
      </c>
      <c r="S1338" s="5" t="e">
        <f>VLOOKUP(B1338,#REF!,1,0)</f>
        <v>#REF!</v>
      </c>
    </row>
    <row r="1339" spans="1:19" ht="114.75" x14ac:dyDescent="0.25">
      <c r="A1339" s="9">
        <v>1338</v>
      </c>
      <c r="B1339" s="9" t="s">
        <v>5486</v>
      </c>
      <c r="C1339" s="10" t="s">
        <v>21</v>
      </c>
      <c r="D1339" s="9" t="s">
        <v>28</v>
      </c>
      <c r="E1339" s="9" t="s">
        <v>29</v>
      </c>
      <c r="F1339" s="9" t="s">
        <v>5487</v>
      </c>
      <c r="G1339" s="9" t="s">
        <v>5488</v>
      </c>
      <c r="H1339" s="9" t="s">
        <v>5489</v>
      </c>
      <c r="I1339" s="9" t="s">
        <v>5490</v>
      </c>
      <c r="J1339" s="9">
        <v>231217</v>
      </c>
      <c r="K1339" s="9" t="s">
        <v>88</v>
      </c>
      <c r="L1339" s="11" t="s">
        <v>19</v>
      </c>
      <c r="M1339" s="13">
        <v>18001035577</v>
      </c>
      <c r="N1339" s="12"/>
      <c r="O1339" s="9" t="s">
        <v>39</v>
      </c>
      <c r="P1339" s="5" t="s">
        <v>5572</v>
      </c>
      <c r="Q1339" s="5" t="s">
        <v>5572</v>
      </c>
      <c r="R1339" s="7" t="s">
        <v>5570</v>
      </c>
      <c r="S1339" s="5" t="e">
        <f>VLOOKUP(B1339,#REF!,1,0)</f>
        <v>#REF!</v>
      </c>
    </row>
    <row r="1340" spans="1:19" ht="51" x14ac:dyDescent="0.25">
      <c r="A1340" s="9">
        <v>1339</v>
      </c>
      <c r="B1340" s="9" t="s">
        <v>5491</v>
      </c>
      <c r="C1340" s="10" t="s">
        <v>21</v>
      </c>
      <c r="D1340" s="9" t="s">
        <v>28</v>
      </c>
      <c r="E1340" s="9" t="s">
        <v>29</v>
      </c>
      <c r="F1340" s="9" t="s">
        <v>5492</v>
      </c>
      <c r="G1340" s="9" t="s">
        <v>5493</v>
      </c>
      <c r="H1340" s="9" t="s">
        <v>5494</v>
      </c>
      <c r="I1340" s="9" t="s">
        <v>5495</v>
      </c>
      <c r="J1340" s="9">
        <v>813102</v>
      </c>
      <c r="K1340" s="9" t="s">
        <v>293</v>
      </c>
      <c r="L1340" s="11" t="s">
        <v>19</v>
      </c>
      <c r="M1340" s="13">
        <v>18001035577</v>
      </c>
      <c r="N1340" s="12"/>
      <c r="O1340" s="9" t="s">
        <v>39</v>
      </c>
      <c r="P1340" s="5" t="s">
        <v>5572</v>
      </c>
      <c r="Q1340" s="5" t="s">
        <v>5572</v>
      </c>
      <c r="R1340" s="7" t="s">
        <v>5570</v>
      </c>
      <c r="S1340" s="5" t="e">
        <f>VLOOKUP(B1340,#REF!,1,0)</f>
        <v>#REF!</v>
      </c>
    </row>
    <row r="1341" spans="1:19" ht="51" x14ac:dyDescent="0.25">
      <c r="A1341" s="9">
        <v>1340</v>
      </c>
      <c r="B1341" s="9" t="s">
        <v>5496</v>
      </c>
      <c r="C1341" s="10" t="s">
        <v>21</v>
      </c>
      <c r="D1341" s="9" t="s">
        <v>28</v>
      </c>
      <c r="E1341" s="9" t="s">
        <v>29</v>
      </c>
      <c r="F1341" s="9" t="s">
        <v>2589</v>
      </c>
      <c r="G1341" s="9" t="s">
        <v>5497</v>
      </c>
      <c r="H1341" s="9" t="s">
        <v>5498</v>
      </c>
      <c r="I1341" s="9" t="s">
        <v>81</v>
      </c>
      <c r="J1341" s="9">
        <v>700082</v>
      </c>
      <c r="K1341" s="9" t="s">
        <v>82</v>
      </c>
      <c r="L1341" s="11" t="s">
        <v>19</v>
      </c>
      <c r="M1341" s="13">
        <v>18001035577</v>
      </c>
      <c r="N1341" s="12"/>
      <c r="O1341" s="9" t="s">
        <v>39</v>
      </c>
      <c r="P1341" s="5" t="s">
        <v>5572</v>
      </c>
      <c r="Q1341" s="5" t="s">
        <v>5572</v>
      </c>
      <c r="R1341" s="7" t="s">
        <v>5570</v>
      </c>
      <c r="S1341" s="5" t="e">
        <f>VLOOKUP(B1341,#REF!,1,0)</f>
        <v>#REF!</v>
      </c>
    </row>
    <row r="1342" spans="1:19" ht="63.75" x14ac:dyDescent="0.25">
      <c r="A1342" s="9">
        <v>1341</v>
      </c>
      <c r="B1342" s="9" t="s">
        <v>5499</v>
      </c>
      <c r="C1342" s="10" t="s">
        <v>21</v>
      </c>
      <c r="D1342" s="9" t="s">
        <v>28</v>
      </c>
      <c r="E1342" s="9" t="s">
        <v>29</v>
      </c>
      <c r="F1342" s="9" t="s">
        <v>5500</v>
      </c>
      <c r="G1342" s="9" t="s">
        <v>5501</v>
      </c>
      <c r="H1342" s="9" t="s">
        <v>5502</v>
      </c>
      <c r="I1342" s="9" t="s">
        <v>2427</v>
      </c>
      <c r="J1342" s="9">
        <v>495450</v>
      </c>
      <c r="K1342" s="9" t="s">
        <v>92</v>
      </c>
      <c r="L1342" s="11" t="s">
        <v>19</v>
      </c>
      <c r="M1342" s="13">
        <v>18001035577</v>
      </c>
      <c r="N1342" s="12"/>
      <c r="O1342" s="9" t="s">
        <v>39</v>
      </c>
      <c r="P1342" s="5" t="s">
        <v>5572</v>
      </c>
      <c r="Q1342" s="5" t="s">
        <v>5572</v>
      </c>
      <c r="R1342" s="7" t="s">
        <v>5570</v>
      </c>
      <c r="S1342" s="5" t="e">
        <f>VLOOKUP(B1342,#REF!,1,0)</f>
        <v>#REF!</v>
      </c>
    </row>
    <row r="1343" spans="1:19" ht="63.75" x14ac:dyDescent="0.25">
      <c r="A1343" s="9">
        <v>1342</v>
      </c>
      <c r="B1343" s="9" t="s">
        <v>5503</v>
      </c>
      <c r="C1343" s="10" t="s">
        <v>21</v>
      </c>
      <c r="D1343" s="9" t="s">
        <v>28</v>
      </c>
      <c r="E1343" s="9" t="s">
        <v>29</v>
      </c>
      <c r="F1343" s="9" t="s">
        <v>5504</v>
      </c>
      <c r="G1343" s="9" t="s">
        <v>5505</v>
      </c>
      <c r="H1343" s="9" t="s">
        <v>5506</v>
      </c>
      <c r="I1343" s="9" t="s">
        <v>2990</v>
      </c>
      <c r="J1343" s="9">
        <v>732101</v>
      </c>
      <c r="K1343" s="9" t="s">
        <v>82</v>
      </c>
      <c r="L1343" s="11" t="s">
        <v>19</v>
      </c>
      <c r="M1343" s="13">
        <v>18001035577</v>
      </c>
      <c r="N1343" s="12"/>
      <c r="O1343" s="9" t="s">
        <v>39</v>
      </c>
      <c r="P1343" s="5" t="s">
        <v>5572</v>
      </c>
      <c r="Q1343" s="5" t="s">
        <v>5572</v>
      </c>
      <c r="R1343" s="7" t="s">
        <v>5570</v>
      </c>
      <c r="S1343" s="5" t="e">
        <f>VLOOKUP(B1343,#REF!,1,0)</f>
        <v>#REF!</v>
      </c>
    </row>
    <row r="1344" spans="1:19" ht="63.75" x14ac:dyDescent="0.25">
      <c r="A1344" s="9">
        <v>1343</v>
      </c>
      <c r="B1344" s="9" t="s">
        <v>5507</v>
      </c>
      <c r="C1344" s="10" t="s">
        <v>21</v>
      </c>
      <c r="D1344" s="9" t="s">
        <v>28</v>
      </c>
      <c r="E1344" s="9" t="s">
        <v>29</v>
      </c>
      <c r="F1344" s="9" t="s">
        <v>5508</v>
      </c>
      <c r="G1344" s="9" t="s">
        <v>5509</v>
      </c>
      <c r="H1344" s="9" t="s">
        <v>5510</v>
      </c>
      <c r="I1344" s="9" t="s">
        <v>358</v>
      </c>
      <c r="J1344" s="9">
        <v>695011</v>
      </c>
      <c r="K1344" s="9" t="s">
        <v>142</v>
      </c>
      <c r="L1344" s="11" t="s">
        <v>19</v>
      </c>
      <c r="M1344" s="13">
        <v>18001035577</v>
      </c>
      <c r="N1344" s="12"/>
      <c r="O1344" s="9" t="s">
        <v>39</v>
      </c>
      <c r="P1344" s="5" t="s">
        <v>5572</v>
      </c>
      <c r="Q1344" s="5" t="s">
        <v>5572</v>
      </c>
      <c r="R1344" s="7" t="s">
        <v>5570</v>
      </c>
      <c r="S1344" s="5" t="e">
        <f>VLOOKUP(B1344,#REF!,1,0)</f>
        <v>#REF!</v>
      </c>
    </row>
    <row r="1345" spans="1:19" ht="51" x14ac:dyDescent="0.25">
      <c r="A1345" s="9">
        <v>1344</v>
      </c>
      <c r="B1345" s="9" t="s">
        <v>5511</v>
      </c>
      <c r="C1345" s="10" t="s">
        <v>21</v>
      </c>
      <c r="D1345" s="9" t="s">
        <v>28</v>
      </c>
      <c r="E1345" s="9" t="s">
        <v>29</v>
      </c>
      <c r="F1345" s="9" t="s">
        <v>5512</v>
      </c>
      <c r="G1345" s="9" t="s">
        <v>5513</v>
      </c>
      <c r="H1345" s="9" t="s">
        <v>5514</v>
      </c>
      <c r="I1345" s="9" t="s">
        <v>1310</v>
      </c>
      <c r="J1345" s="9">
        <v>625020</v>
      </c>
      <c r="K1345" s="9" t="s">
        <v>105</v>
      </c>
      <c r="L1345" s="11" t="s">
        <v>19</v>
      </c>
      <c r="M1345" s="13">
        <v>18001035577</v>
      </c>
      <c r="N1345" s="12"/>
      <c r="O1345" s="9" t="s">
        <v>39</v>
      </c>
      <c r="P1345" s="5" t="s">
        <v>5572</v>
      </c>
      <c r="Q1345" s="5" t="s">
        <v>5572</v>
      </c>
      <c r="R1345" s="7" t="s">
        <v>5570</v>
      </c>
      <c r="S1345" s="5" t="e">
        <f>VLOOKUP(B1345,#REF!,1,0)</f>
        <v>#REF!</v>
      </c>
    </row>
    <row r="1346" spans="1:19" ht="38.25" x14ac:dyDescent="0.25">
      <c r="A1346" s="9">
        <v>1345</v>
      </c>
      <c r="B1346" s="9" t="s">
        <v>5515</v>
      </c>
      <c r="C1346" s="10" t="s">
        <v>21</v>
      </c>
      <c r="D1346" s="9" t="s">
        <v>28</v>
      </c>
      <c r="E1346" s="9" t="s">
        <v>29</v>
      </c>
      <c r="F1346" s="9" t="s">
        <v>5516</v>
      </c>
      <c r="G1346" s="9" t="s">
        <v>19</v>
      </c>
      <c r="H1346" s="9" t="s">
        <v>19</v>
      </c>
      <c r="I1346" s="9" t="s">
        <v>5517</v>
      </c>
      <c r="J1346" s="9">
        <v>802101</v>
      </c>
      <c r="K1346" s="9" t="s">
        <v>293</v>
      </c>
      <c r="L1346" s="11" t="s">
        <v>19</v>
      </c>
      <c r="M1346" s="13">
        <v>18001035577</v>
      </c>
      <c r="N1346" s="12"/>
      <c r="O1346" s="9" t="s">
        <v>39</v>
      </c>
      <c r="P1346" s="5" t="s">
        <v>5572</v>
      </c>
      <c r="Q1346" s="5" t="s">
        <v>5572</v>
      </c>
      <c r="R1346" s="7" t="s">
        <v>5570</v>
      </c>
      <c r="S1346" s="5" t="e">
        <f>VLOOKUP(B1346,#REF!,1,0)</f>
        <v>#REF!</v>
      </c>
    </row>
    <row r="1347" spans="1:19" ht="38.25" x14ac:dyDescent="0.25">
      <c r="A1347" s="9">
        <v>1346</v>
      </c>
      <c r="B1347" s="9" t="s">
        <v>5518</v>
      </c>
      <c r="C1347" s="10" t="s">
        <v>21</v>
      </c>
      <c r="D1347" s="9" t="s">
        <v>28</v>
      </c>
      <c r="E1347" s="9" t="s">
        <v>29</v>
      </c>
      <c r="F1347" s="9" t="s">
        <v>5519</v>
      </c>
      <c r="G1347" s="9" t="s">
        <v>5520</v>
      </c>
      <c r="H1347" s="9" t="s">
        <v>5521</v>
      </c>
      <c r="I1347" s="9" t="s">
        <v>212</v>
      </c>
      <c r="J1347" s="9">
        <v>751006</v>
      </c>
      <c r="K1347" s="9" t="s">
        <v>56</v>
      </c>
      <c r="L1347" s="11" t="s">
        <v>19</v>
      </c>
      <c r="M1347" s="13">
        <v>18001035577</v>
      </c>
      <c r="N1347" s="12"/>
      <c r="O1347" s="9" t="s">
        <v>39</v>
      </c>
      <c r="P1347" s="5" t="s">
        <v>5572</v>
      </c>
      <c r="Q1347" s="5" t="s">
        <v>5572</v>
      </c>
      <c r="R1347" s="7" t="s">
        <v>5570</v>
      </c>
      <c r="S1347" s="5" t="e">
        <f>VLOOKUP(B1347,#REF!,1,0)</f>
        <v>#REF!</v>
      </c>
    </row>
    <row r="1348" spans="1:19" ht="63.75" x14ac:dyDescent="0.25">
      <c r="A1348" s="9">
        <v>1347</v>
      </c>
      <c r="B1348" s="9" t="s">
        <v>5522</v>
      </c>
      <c r="C1348" s="10" t="s">
        <v>21</v>
      </c>
      <c r="D1348" s="9" t="s">
        <v>28</v>
      </c>
      <c r="E1348" s="9" t="s">
        <v>29</v>
      </c>
      <c r="F1348" s="9" t="s">
        <v>5523</v>
      </c>
      <c r="G1348" s="9" t="s">
        <v>5524</v>
      </c>
      <c r="H1348" s="9" t="s">
        <v>5525</v>
      </c>
      <c r="I1348" s="9" t="s">
        <v>50</v>
      </c>
      <c r="J1348" s="9">
        <v>380015</v>
      </c>
      <c r="K1348" s="9" t="s">
        <v>51</v>
      </c>
      <c r="L1348" s="11" t="s">
        <v>19</v>
      </c>
      <c r="M1348" s="13">
        <v>18001035577</v>
      </c>
      <c r="N1348" s="12"/>
      <c r="O1348" s="9" t="s">
        <v>39</v>
      </c>
      <c r="P1348" s="5" t="s">
        <v>5572</v>
      </c>
      <c r="Q1348" s="5" t="s">
        <v>5572</v>
      </c>
      <c r="R1348" s="7" t="s">
        <v>5570</v>
      </c>
      <c r="S1348" s="5" t="e">
        <f>VLOOKUP(B1348,#REF!,1,0)</f>
        <v>#REF!</v>
      </c>
    </row>
    <row r="1349" spans="1:19" ht="63.75" x14ac:dyDescent="0.25">
      <c r="A1349" s="9">
        <v>1348</v>
      </c>
      <c r="B1349" s="9" t="s">
        <v>5526</v>
      </c>
      <c r="C1349" s="10" t="s">
        <v>21</v>
      </c>
      <c r="D1349" s="9" t="s">
        <v>28</v>
      </c>
      <c r="E1349" s="9" t="s">
        <v>29</v>
      </c>
      <c r="F1349" s="9" t="s">
        <v>5527</v>
      </c>
      <c r="G1349" s="9" t="s">
        <v>5528</v>
      </c>
      <c r="H1349" s="9" t="s">
        <v>5529</v>
      </c>
      <c r="I1349" s="9" t="s">
        <v>751</v>
      </c>
      <c r="J1349" s="9">
        <v>682301</v>
      </c>
      <c r="K1349" s="9" t="s">
        <v>142</v>
      </c>
      <c r="L1349" s="11" t="s">
        <v>19</v>
      </c>
      <c r="M1349" s="13">
        <v>18001035577</v>
      </c>
      <c r="N1349" s="12"/>
      <c r="O1349" s="9" t="s">
        <v>39</v>
      </c>
      <c r="P1349" s="5" t="s">
        <v>5572</v>
      </c>
      <c r="Q1349" s="5" t="s">
        <v>5572</v>
      </c>
      <c r="R1349" s="7" t="s">
        <v>5570</v>
      </c>
      <c r="S1349" s="5" t="e">
        <f>VLOOKUP(B1349,#REF!,1,0)</f>
        <v>#REF!</v>
      </c>
    </row>
    <row r="1350" spans="1:19" ht="76.5" x14ac:dyDescent="0.25">
      <c r="A1350" s="9">
        <v>1349</v>
      </c>
      <c r="B1350" s="9" t="s">
        <v>5530</v>
      </c>
      <c r="C1350" s="10" t="s">
        <v>21</v>
      </c>
      <c r="D1350" s="9" t="s">
        <v>28</v>
      </c>
      <c r="E1350" s="9" t="s">
        <v>29</v>
      </c>
      <c r="F1350" s="9" t="s">
        <v>5531</v>
      </c>
      <c r="G1350" s="9" t="s">
        <v>5532</v>
      </c>
      <c r="H1350" s="9" t="s">
        <v>5533</v>
      </c>
      <c r="I1350" s="9" t="s">
        <v>71</v>
      </c>
      <c r="J1350" s="9">
        <v>401209</v>
      </c>
      <c r="K1350" s="9" t="s">
        <v>17</v>
      </c>
      <c r="L1350" s="11" t="s">
        <v>19</v>
      </c>
      <c r="M1350" s="13">
        <v>18001035577</v>
      </c>
      <c r="N1350" s="12"/>
      <c r="O1350" s="9" t="s">
        <v>39</v>
      </c>
      <c r="P1350" s="5" t="s">
        <v>5572</v>
      </c>
      <c r="Q1350" s="5" t="s">
        <v>5572</v>
      </c>
      <c r="R1350" s="7" t="s">
        <v>5570</v>
      </c>
      <c r="S1350" s="5" t="e">
        <f>VLOOKUP(B1350,#REF!,1,0)</f>
        <v>#REF!</v>
      </c>
    </row>
    <row r="1351" spans="1:19" ht="63.75" x14ac:dyDescent="0.25">
      <c r="A1351" s="9">
        <v>1350</v>
      </c>
      <c r="B1351" s="9" t="s">
        <v>5534</v>
      </c>
      <c r="C1351" s="10" t="s">
        <v>21</v>
      </c>
      <c r="D1351" s="9" t="s">
        <v>28</v>
      </c>
      <c r="E1351" s="9" t="s">
        <v>29</v>
      </c>
      <c r="F1351" s="9" t="s">
        <v>5535</v>
      </c>
      <c r="G1351" s="9" t="s">
        <v>5536</v>
      </c>
      <c r="H1351" s="9" t="s">
        <v>5537</v>
      </c>
      <c r="I1351" s="9" t="s">
        <v>207</v>
      </c>
      <c r="J1351" s="9">
        <v>781038</v>
      </c>
      <c r="K1351" s="9" t="s">
        <v>5538</v>
      </c>
      <c r="L1351" s="11" t="s">
        <v>19</v>
      </c>
      <c r="M1351" s="13">
        <v>18001035577</v>
      </c>
      <c r="N1351" s="12"/>
      <c r="O1351" s="9" t="s">
        <v>39</v>
      </c>
      <c r="P1351" s="5" t="s">
        <v>5572</v>
      </c>
      <c r="Q1351" s="5" t="s">
        <v>5572</v>
      </c>
      <c r="R1351" s="7" t="s">
        <v>5570</v>
      </c>
      <c r="S1351" s="5" t="e">
        <f>VLOOKUP(B1351,#REF!,1,0)</f>
        <v>#REF!</v>
      </c>
    </row>
    <row r="1352" spans="1:19" ht="63.75" x14ac:dyDescent="0.25">
      <c r="A1352" s="9">
        <v>1351</v>
      </c>
      <c r="B1352" s="9" t="s">
        <v>5539</v>
      </c>
      <c r="C1352" s="10" t="s">
        <v>5540</v>
      </c>
      <c r="D1352" s="9" t="s">
        <v>28</v>
      </c>
      <c r="E1352" s="9" t="s">
        <v>29</v>
      </c>
      <c r="F1352" s="9" t="s">
        <v>5541</v>
      </c>
      <c r="G1352" s="9" t="s">
        <v>5542</v>
      </c>
      <c r="H1352" s="9" t="s">
        <v>5543</v>
      </c>
      <c r="I1352" s="9" t="s">
        <v>628</v>
      </c>
      <c r="J1352" s="9">
        <v>768201</v>
      </c>
      <c r="K1352" s="9" t="s">
        <v>56</v>
      </c>
      <c r="L1352" s="11" t="s">
        <v>19</v>
      </c>
      <c r="M1352" s="13">
        <v>18001035577</v>
      </c>
      <c r="N1352" s="12"/>
      <c r="O1352" s="9" t="s">
        <v>39</v>
      </c>
      <c r="P1352" s="5" t="s">
        <v>5572</v>
      </c>
      <c r="Q1352" s="5" t="s">
        <v>5572</v>
      </c>
      <c r="R1352" s="7" t="s">
        <v>5570</v>
      </c>
      <c r="S1352" s="5" t="e">
        <f>VLOOKUP(B1352,#REF!,1,0)</f>
        <v>#REF!</v>
      </c>
    </row>
    <row r="1353" spans="1:19" ht="51" x14ac:dyDescent="0.25">
      <c r="A1353" s="9">
        <v>1352</v>
      </c>
      <c r="B1353" s="9" t="s">
        <v>5544</v>
      </c>
      <c r="C1353" s="10" t="s">
        <v>5540</v>
      </c>
      <c r="D1353" s="9" t="s">
        <v>28</v>
      </c>
      <c r="E1353" s="9" t="s">
        <v>29</v>
      </c>
      <c r="F1353" s="9" t="s">
        <v>2589</v>
      </c>
      <c r="G1353" s="9" t="s">
        <v>5545</v>
      </c>
      <c r="H1353" s="9" t="s">
        <v>5546</v>
      </c>
      <c r="I1353" s="9" t="s">
        <v>5547</v>
      </c>
      <c r="J1353" s="9">
        <v>360490</v>
      </c>
      <c r="K1353" s="9" t="s">
        <v>51</v>
      </c>
      <c r="L1353" s="11" t="s">
        <v>19</v>
      </c>
      <c r="M1353" s="13">
        <v>18001035577</v>
      </c>
      <c r="N1353" s="12"/>
      <c r="O1353" s="9" t="s">
        <v>39</v>
      </c>
      <c r="P1353" s="5" t="s">
        <v>5572</v>
      </c>
      <c r="Q1353" s="5" t="s">
        <v>5572</v>
      </c>
      <c r="R1353" s="7" t="s">
        <v>5570</v>
      </c>
      <c r="S1353" s="5" t="e">
        <f>VLOOKUP(B1353,#REF!,1,0)</f>
        <v>#REF!</v>
      </c>
    </row>
    <row r="1354" spans="1:19" ht="63.75" x14ac:dyDescent="0.25">
      <c r="A1354" s="9">
        <v>1353</v>
      </c>
      <c r="B1354" s="9" t="s">
        <v>5548</v>
      </c>
      <c r="C1354" s="10" t="s">
        <v>5540</v>
      </c>
      <c r="D1354" s="9" t="s">
        <v>28</v>
      </c>
      <c r="E1354" s="9" t="s">
        <v>29</v>
      </c>
      <c r="F1354" s="9" t="s">
        <v>5549</v>
      </c>
      <c r="G1354" s="9" t="s">
        <v>5550</v>
      </c>
      <c r="H1354" s="9" t="s">
        <v>19</v>
      </c>
      <c r="I1354" s="9" t="s">
        <v>175</v>
      </c>
      <c r="J1354" s="9">
        <v>440010</v>
      </c>
      <c r="K1354" s="9" t="s">
        <v>17</v>
      </c>
      <c r="L1354" s="11" t="s">
        <v>19</v>
      </c>
      <c r="M1354" s="13">
        <v>18001035577</v>
      </c>
      <c r="N1354" s="12"/>
      <c r="O1354" s="9" t="s">
        <v>39</v>
      </c>
      <c r="P1354" s="5" t="s">
        <v>5572</v>
      </c>
      <c r="Q1354" s="5" t="s">
        <v>5572</v>
      </c>
      <c r="R1354" s="7" t="s">
        <v>5570</v>
      </c>
      <c r="S1354" s="5" t="e">
        <f>VLOOKUP(B1354,#REF!,1,0)</f>
        <v>#REF!</v>
      </c>
    </row>
    <row r="1355" spans="1:19" ht="76.5" x14ac:dyDescent="0.25">
      <c r="A1355" s="9">
        <v>1354</v>
      </c>
      <c r="B1355" s="9" t="s">
        <v>5551</v>
      </c>
      <c r="C1355" s="10" t="s">
        <v>5540</v>
      </c>
      <c r="D1355" s="9" t="s">
        <v>28</v>
      </c>
      <c r="E1355" s="9" t="s">
        <v>29</v>
      </c>
      <c r="F1355" s="9" t="s">
        <v>5552</v>
      </c>
      <c r="G1355" s="9" t="s">
        <v>5553</v>
      </c>
      <c r="H1355" s="9" t="s">
        <v>5554</v>
      </c>
      <c r="I1355" s="9" t="s">
        <v>2826</v>
      </c>
      <c r="J1355" s="9">
        <v>620021</v>
      </c>
      <c r="K1355" s="9" t="s">
        <v>105</v>
      </c>
      <c r="L1355" s="11" t="s">
        <v>19</v>
      </c>
      <c r="M1355" s="13">
        <v>18001035577</v>
      </c>
      <c r="N1355" s="12"/>
      <c r="O1355" s="9" t="s">
        <v>39</v>
      </c>
      <c r="P1355" s="5" t="s">
        <v>5572</v>
      </c>
      <c r="Q1355" s="5" t="s">
        <v>5572</v>
      </c>
      <c r="R1355" s="7" t="s">
        <v>5570</v>
      </c>
      <c r="S1355" s="5" t="e">
        <f>VLOOKUP(B1355,#REF!,1,0)</f>
        <v>#REF!</v>
      </c>
    </row>
    <row r="1356" spans="1:19" ht="38.25" x14ac:dyDescent="0.25">
      <c r="A1356" s="9">
        <v>1355</v>
      </c>
      <c r="B1356" s="9" t="s">
        <v>5555</v>
      </c>
      <c r="C1356" s="10" t="s">
        <v>5540</v>
      </c>
      <c r="D1356" s="9" t="s">
        <v>28</v>
      </c>
      <c r="E1356" s="9" t="s">
        <v>29</v>
      </c>
      <c r="F1356" s="9" t="s">
        <v>5556</v>
      </c>
      <c r="G1356" s="9" t="s">
        <v>5557</v>
      </c>
      <c r="H1356" s="9" t="s">
        <v>5558</v>
      </c>
      <c r="I1356" s="9" t="s">
        <v>283</v>
      </c>
      <c r="J1356" s="9">
        <v>520001</v>
      </c>
      <c r="K1356" s="9" t="s">
        <v>45</v>
      </c>
      <c r="L1356" s="11" t="s">
        <v>19</v>
      </c>
      <c r="M1356" s="13">
        <v>18001035577</v>
      </c>
      <c r="N1356" s="12"/>
      <c r="O1356" s="9" t="s">
        <v>39</v>
      </c>
      <c r="P1356" s="5" t="s">
        <v>5572</v>
      </c>
      <c r="Q1356" s="5" t="s">
        <v>5572</v>
      </c>
      <c r="R1356" s="7" t="s">
        <v>5570</v>
      </c>
      <c r="S1356" s="5" t="e">
        <f>VLOOKUP(B1356,#REF!,1,0)</f>
        <v>#REF!</v>
      </c>
    </row>
    <row r="1357" spans="1:19" ht="51" x14ac:dyDescent="0.25">
      <c r="A1357" s="9">
        <v>1356</v>
      </c>
      <c r="B1357" s="9" t="s">
        <v>5559</v>
      </c>
      <c r="C1357" s="10" t="s">
        <v>5540</v>
      </c>
      <c r="D1357" s="9" t="s">
        <v>28</v>
      </c>
      <c r="E1357" s="9" t="s">
        <v>29</v>
      </c>
      <c r="F1357" s="9" t="s">
        <v>5560</v>
      </c>
      <c r="G1357" s="9" t="s">
        <v>5561</v>
      </c>
      <c r="H1357" s="9" t="s">
        <v>5562</v>
      </c>
      <c r="I1357" s="9" t="s">
        <v>358</v>
      </c>
      <c r="J1357" s="9">
        <v>695015</v>
      </c>
      <c r="K1357" s="9" t="s">
        <v>142</v>
      </c>
      <c r="L1357" s="11" t="s">
        <v>19</v>
      </c>
      <c r="M1357" s="13">
        <v>18001035577</v>
      </c>
      <c r="N1357" s="12"/>
      <c r="O1357" s="9" t="s">
        <v>39</v>
      </c>
      <c r="P1357" s="5" t="s">
        <v>5572</v>
      </c>
      <c r="Q1357" s="5" t="s">
        <v>5572</v>
      </c>
      <c r="R1357" s="7" t="s">
        <v>5570</v>
      </c>
      <c r="S1357" s="5" t="e">
        <f>VLOOKUP(B1357,#REF!,1,0)</f>
        <v>#REF!</v>
      </c>
    </row>
    <row r="1358" spans="1:19" ht="51" x14ac:dyDescent="0.25">
      <c r="A1358" s="9">
        <v>1357</v>
      </c>
      <c r="B1358" s="9" t="s">
        <v>5563</v>
      </c>
      <c r="C1358" s="10" t="s">
        <v>5540</v>
      </c>
      <c r="D1358" s="9" t="s">
        <v>28</v>
      </c>
      <c r="E1358" s="9" t="s">
        <v>29</v>
      </c>
      <c r="F1358" s="9" t="s">
        <v>521</v>
      </c>
      <c r="G1358" s="9" t="s">
        <v>5564</v>
      </c>
      <c r="H1358" s="9" t="s">
        <v>5565</v>
      </c>
      <c r="I1358" s="9" t="s">
        <v>5566</v>
      </c>
      <c r="J1358" s="9">
        <v>791102</v>
      </c>
      <c r="K1358" s="9" t="s">
        <v>2601</v>
      </c>
      <c r="L1358" s="11" t="s">
        <v>19</v>
      </c>
      <c r="M1358" s="13">
        <v>18001035577</v>
      </c>
      <c r="N1358" s="12"/>
      <c r="O1358" s="9" t="s">
        <v>39</v>
      </c>
      <c r="P1358" s="5" t="s">
        <v>5572</v>
      </c>
      <c r="Q1358" s="5" t="s">
        <v>5572</v>
      </c>
      <c r="R1358" s="7" t="s">
        <v>5570</v>
      </c>
      <c r="S1358" s="5" t="e">
        <f>VLOOKUP(B1358,#REF!,1,0)</f>
        <v>#REF!</v>
      </c>
    </row>
    <row r="1359" spans="1:19" ht="63.75" x14ac:dyDescent="0.25">
      <c r="A1359" s="9">
        <v>1358</v>
      </c>
      <c r="B1359" s="14" t="s">
        <v>5574</v>
      </c>
      <c r="C1359" s="14" t="s">
        <v>21</v>
      </c>
      <c r="D1359" s="14" t="s">
        <v>28</v>
      </c>
      <c r="E1359" s="14" t="s">
        <v>5575</v>
      </c>
      <c r="F1359" s="14" t="s">
        <v>5576</v>
      </c>
      <c r="G1359" s="14" t="s">
        <v>5577</v>
      </c>
      <c r="H1359" s="14" t="s">
        <v>5578</v>
      </c>
      <c r="I1359" s="14" t="s">
        <v>50</v>
      </c>
      <c r="J1359" s="14">
        <v>380009</v>
      </c>
      <c r="K1359" s="14" t="s">
        <v>51</v>
      </c>
      <c r="L1359" s="11" t="s">
        <v>19</v>
      </c>
      <c r="M1359" s="13">
        <v>18001035577</v>
      </c>
      <c r="N1359" s="5"/>
      <c r="O1359" s="9" t="s">
        <v>39</v>
      </c>
      <c r="P1359" s="5" t="s">
        <v>5572</v>
      </c>
      <c r="Q1359" s="5" t="s">
        <v>5572</v>
      </c>
      <c r="R1359" s="7" t="s">
        <v>5570</v>
      </c>
      <c r="S1359" s="5" t="e">
        <f>VLOOKUP(B1359,#REF!,1,0)</f>
        <v>#REF!</v>
      </c>
    </row>
    <row r="1360" spans="1:19" ht="38.25" x14ac:dyDescent="0.25">
      <c r="A1360" s="9">
        <v>1359</v>
      </c>
      <c r="B1360" s="14" t="s">
        <v>5579</v>
      </c>
      <c r="C1360" s="14" t="s">
        <v>21</v>
      </c>
      <c r="D1360" s="14" t="s">
        <v>28</v>
      </c>
      <c r="E1360" s="14" t="s">
        <v>5580</v>
      </c>
      <c r="F1360" s="14" t="s">
        <v>5581</v>
      </c>
      <c r="G1360" s="14" t="s">
        <v>5582</v>
      </c>
      <c r="H1360" s="14" t="s">
        <v>5583</v>
      </c>
      <c r="I1360" s="14" t="s">
        <v>348</v>
      </c>
      <c r="J1360" s="14">
        <v>431001</v>
      </c>
      <c r="K1360" s="14" t="s">
        <v>17</v>
      </c>
      <c r="L1360" s="11" t="s">
        <v>19</v>
      </c>
      <c r="M1360" s="13">
        <v>18001035577</v>
      </c>
      <c r="N1360" s="5"/>
      <c r="O1360" s="9" t="s">
        <v>39</v>
      </c>
      <c r="P1360" s="5" t="s">
        <v>5572</v>
      </c>
      <c r="Q1360" s="5" t="s">
        <v>5572</v>
      </c>
      <c r="R1360" s="7" t="s">
        <v>5570</v>
      </c>
      <c r="S1360" s="5" t="e">
        <f>VLOOKUP(B1360,#REF!,1,0)</f>
        <v>#REF!</v>
      </c>
    </row>
    <row r="1361" spans="1:19" ht="63.75" x14ac:dyDescent="0.25">
      <c r="A1361" s="9">
        <v>1360</v>
      </c>
      <c r="B1361" s="9" t="s">
        <v>5584</v>
      </c>
      <c r="C1361" s="14" t="s">
        <v>21</v>
      </c>
      <c r="D1361" s="9" t="s">
        <v>28</v>
      </c>
      <c r="E1361" s="9" t="s">
        <v>5585</v>
      </c>
      <c r="F1361" s="9" t="s">
        <v>5586</v>
      </c>
      <c r="G1361" s="9" t="s">
        <v>5587</v>
      </c>
      <c r="H1361" s="9" t="s">
        <v>5588</v>
      </c>
      <c r="I1361" s="9" t="s">
        <v>5589</v>
      </c>
      <c r="J1361" s="9">
        <v>560004</v>
      </c>
      <c r="K1361" s="9" t="s">
        <v>132</v>
      </c>
      <c r="L1361" s="11" t="s">
        <v>19</v>
      </c>
      <c r="M1361" s="13">
        <v>18001035577</v>
      </c>
      <c r="N1361" s="5"/>
      <c r="O1361" s="9" t="s">
        <v>39</v>
      </c>
      <c r="P1361" s="5" t="s">
        <v>5572</v>
      </c>
      <c r="Q1361" s="5" t="s">
        <v>5572</v>
      </c>
      <c r="R1361" s="7" t="s">
        <v>5570</v>
      </c>
      <c r="S1361" s="5" t="e">
        <f>VLOOKUP(B1361,#REF!,1,0)</f>
        <v>#REF!</v>
      </c>
    </row>
    <row r="1362" spans="1:19" ht="51" x14ac:dyDescent="0.25">
      <c r="A1362" s="9">
        <v>1361</v>
      </c>
      <c r="B1362" s="14" t="s">
        <v>5590</v>
      </c>
      <c r="C1362" s="14" t="s">
        <v>21</v>
      </c>
      <c r="D1362" s="14" t="s">
        <v>28</v>
      </c>
      <c r="E1362" s="14" t="s">
        <v>5591</v>
      </c>
      <c r="F1362" s="14" t="s">
        <v>5592</v>
      </c>
      <c r="G1362" s="14" t="s">
        <v>5593</v>
      </c>
      <c r="H1362" s="14"/>
      <c r="I1362" s="14" t="s">
        <v>5589</v>
      </c>
      <c r="J1362" s="14">
        <v>560001</v>
      </c>
      <c r="K1362" s="14" t="s">
        <v>132</v>
      </c>
      <c r="L1362" s="11" t="s">
        <v>19</v>
      </c>
      <c r="M1362" s="13">
        <v>18001035577</v>
      </c>
      <c r="N1362" s="5"/>
      <c r="O1362" s="9" t="s">
        <v>39</v>
      </c>
      <c r="P1362" s="5" t="s">
        <v>5572</v>
      </c>
      <c r="Q1362" s="5" t="s">
        <v>5572</v>
      </c>
      <c r="R1362" s="7" t="s">
        <v>5570</v>
      </c>
      <c r="S1362" s="5" t="e">
        <f>VLOOKUP(B1362,#REF!,1,0)</f>
        <v>#REF!</v>
      </c>
    </row>
    <row r="1363" spans="1:19" ht="38.25" x14ac:dyDescent="0.25">
      <c r="A1363" s="9">
        <v>1362</v>
      </c>
      <c r="B1363" s="14" t="s">
        <v>5594</v>
      </c>
      <c r="C1363" s="14" t="s">
        <v>21</v>
      </c>
      <c r="D1363" s="14" t="s">
        <v>28</v>
      </c>
      <c r="E1363" s="15" t="s">
        <v>5595</v>
      </c>
      <c r="F1363" s="14" t="s">
        <v>5596</v>
      </c>
      <c r="G1363" s="14" t="s">
        <v>5597</v>
      </c>
      <c r="H1363" s="14" t="s">
        <v>5598</v>
      </c>
      <c r="I1363" s="14" t="s">
        <v>1079</v>
      </c>
      <c r="J1363" s="14">
        <v>390007</v>
      </c>
      <c r="K1363" s="14" t="s">
        <v>51</v>
      </c>
      <c r="L1363" s="11" t="s">
        <v>19</v>
      </c>
      <c r="M1363" s="13">
        <v>18001035577</v>
      </c>
      <c r="N1363" s="5"/>
      <c r="O1363" s="9" t="s">
        <v>39</v>
      </c>
      <c r="P1363" s="5" t="s">
        <v>5572</v>
      </c>
      <c r="Q1363" s="5" t="s">
        <v>5572</v>
      </c>
      <c r="R1363" s="7" t="s">
        <v>5570</v>
      </c>
      <c r="S1363" s="5" t="e">
        <f>VLOOKUP(B1363,#REF!,1,0)</f>
        <v>#REF!</v>
      </c>
    </row>
    <row r="1364" spans="1:19" ht="89.25" x14ac:dyDescent="0.25">
      <c r="A1364" s="9">
        <v>1363</v>
      </c>
      <c r="B1364" s="14" t="s">
        <v>5599</v>
      </c>
      <c r="C1364" s="14" t="s">
        <v>21</v>
      </c>
      <c r="D1364" s="14" t="s">
        <v>28</v>
      </c>
      <c r="E1364" s="14" t="s">
        <v>5600</v>
      </c>
      <c r="F1364" s="14" t="s">
        <v>5601</v>
      </c>
      <c r="G1364" s="14" t="s">
        <v>5601</v>
      </c>
      <c r="H1364" s="14"/>
      <c r="I1364" s="14" t="s">
        <v>1613</v>
      </c>
      <c r="J1364" s="14">
        <v>160009</v>
      </c>
      <c r="K1364" s="14" t="s">
        <v>245</v>
      </c>
      <c r="L1364" s="11" t="s">
        <v>19</v>
      </c>
      <c r="M1364" s="13">
        <v>18001035577</v>
      </c>
      <c r="N1364" s="5"/>
      <c r="O1364" s="9" t="s">
        <v>39</v>
      </c>
      <c r="P1364" s="5" t="s">
        <v>5572</v>
      </c>
      <c r="Q1364" s="5" t="s">
        <v>5572</v>
      </c>
      <c r="R1364" s="7" t="s">
        <v>5570</v>
      </c>
      <c r="S1364" s="5" t="e">
        <f>VLOOKUP(B1364,#REF!,1,0)</f>
        <v>#REF!</v>
      </c>
    </row>
    <row r="1365" spans="1:19" ht="38.25" x14ac:dyDescent="0.25">
      <c r="A1365" s="9">
        <v>1364</v>
      </c>
      <c r="B1365" s="14" t="s">
        <v>5602</v>
      </c>
      <c r="C1365" s="14" t="s">
        <v>21</v>
      </c>
      <c r="D1365" s="14" t="s">
        <v>28</v>
      </c>
      <c r="E1365" s="14" t="s">
        <v>5603</v>
      </c>
      <c r="F1365" s="14" t="s">
        <v>5604</v>
      </c>
      <c r="G1365" s="14" t="s">
        <v>2680</v>
      </c>
      <c r="H1365" s="14"/>
      <c r="I1365" s="14" t="s">
        <v>353</v>
      </c>
      <c r="J1365" s="14">
        <v>600002</v>
      </c>
      <c r="K1365" s="14" t="s">
        <v>105</v>
      </c>
      <c r="L1365" s="11" t="s">
        <v>19</v>
      </c>
      <c r="M1365" s="13">
        <v>18001035577</v>
      </c>
      <c r="N1365" s="5"/>
      <c r="O1365" s="9" t="s">
        <v>39</v>
      </c>
      <c r="P1365" s="5" t="s">
        <v>5572</v>
      </c>
      <c r="Q1365" s="5" t="s">
        <v>5572</v>
      </c>
      <c r="R1365" s="7" t="s">
        <v>5570</v>
      </c>
      <c r="S1365" s="5" t="e">
        <f>VLOOKUP(B1365,#REF!,1,0)</f>
        <v>#REF!</v>
      </c>
    </row>
    <row r="1366" spans="1:19" ht="51" x14ac:dyDescent="0.25">
      <c r="A1366" s="9">
        <v>1365</v>
      </c>
      <c r="B1366" s="14" t="s">
        <v>5605</v>
      </c>
      <c r="C1366" s="14" t="s">
        <v>21</v>
      </c>
      <c r="D1366" s="14" t="s">
        <v>28</v>
      </c>
      <c r="E1366" s="14" t="s">
        <v>5606</v>
      </c>
      <c r="F1366" s="14" t="s">
        <v>5607</v>
      </c>
      <c r="G1366" s="14" t="s">
        <v>5608</v>
      </c>
      <c r="H1366" s="14" t="s">
        <v>5609</v>
      </c>
      <c r="I1366" s="14" t="s">
        <v>353</v>
      </c>
      <c r="J1366" s="14">
        <v>600018</v>
      </c>
      <c r="K1366" s="14" t="s">
        <v>105</v>
      </c>
      <c r="L1366" s="11" t="s">
        <v>19</v>
      </c>
      <c r="M1366" s="13">
        <v>18001035577</v>
      </c>
      <c r="N1366" s="5"/>
      <c r="O1366" s="9" t="s">
        <v>39</v>
      </c>
      <c r="P1366" s="5" t="s">
        <v>5572</v>
      </c>
      <c r="Q1366" s="5" t="s">
        <v>5572</v>
      </c>
      <c r="R1366" s="7" t="s">
        <v>5570</v>
      </c>
      <c r="S1366" s="5" t="e">
        <f>VLOOKUP(B1366,#REF!,1,0)</f>
        <v>#REF!</v>
      </c>
    </row>
    <row r="1367" spans="1:19" ht="63.75" x14ac:dyDescent="0.25">
      <c r="A1367" s="9">
        <v>1366</v>
      </c>
      <c r="B1367" s="14" t="s">
        <v>5610</v>
      </c>
      <c r="C1367" s="14" t="s">
        <v>21</v>
      </c>
      <c r="D1367" s="14" t="s">
        <v>28</v>
      </c>
      <c r="E1367" s="14" t="s">
        <v>5611</v>
      </c>
      <c r="F1367" s="14" t="s">
        <v>5612</v>
      </c>
      <c r="G1367" s="14" t="s">
        <v>5613</v>
      </c>
      <c r="H1367" s="14"/>
      <c r="I1367" s="14" t="s">
        <v>122</v>
      </c>
      <c r="J1367" s="14">
        <v>110049</v>
      </c>
      <c r="K1367" s="14" t="s">
        <v>122</v>
      </c>
      <c r="L1367" s="11" t="s">
        <v>19</v>
      </c>
      <c r="M1367" s="13">
        <v>18001035577</v>
      </c>
      <c r="N1367" s="5"/>
      <c r="O1367" s="9" t="s">
        <v>39</v>
      </c>
      <c r="P1367" s="5" t="s">
        <v>5572</v>
      </c>
      <c r="Q1367" s="5" t="s">
        <v>5572</v>
      </c>
      <c r="R1367" s="7" t="s">
        <v>5570</v>
      </c>
      <c r="S1367" s="5" t="e">
        <f>VLOOKUP(B1367,#REF!,1,0)</f>
        <v>#REF!</v>
      </c>
    </row>
    <row r="1368" spans="1:19" ht="76.5" x14ac:dyDescent="0.25">
      <c r="A1368" s="9">
        <v>1367</v>
      </c>
      <c r="B1368" s="14" t="s">
        <v>5614</v>
      </c>
      <c r="C1368" s="14" t="s">
        <v>21</v>
      </c>
      <c r="D1368" s="14" t="s">
        <v>28</v>
      </c>
      <c r="E1368" s="14" t="s">
        <v>5615</v>
      </c>
      <c r="F1368" s="14" t="s">
        <v>5616</v>
      </c>
      <c r="G1368" s="14" t="s">
        <v>5617</v>
      </c>
      <c r="H1368" s="14"/>
      <c r="I1368" s="14" t="s">
        <v>122</v>
      </c>
      <c r="J1368" s="14">
        <v>110001</v>
      </c>
      <c r="K1368" s="14" t="s">
        <v>122</v>
      </c>
      <c r="L1368" s="11" t="s">
        <v>19</v>
      </c>
      <c r="M1368" s="13">
        <v>18001035577</v>
      </c>
      <c r="N1368" s="5"/>
      <c r="O1368" s="9" t="s">
        <v>39</v>
      </c>
      <c r="P1368" s="5" t="s">
        <v>5572</v>
      </c>
      <c r="Q1368" s="5" t="s">
        <v>5572</v>
      </c>
      <c r="R1368" s="7" t="s">
        <v>5570</v>
      </c>
      <c r="S1368" s="5" t="e">
        <f>VLOOKUP(B1368,#REF!,1,0)</f>
        <v>#REF!</v>
      </c>
    </row>
    <row r="1369" spans="1:19" ht="51" x14ac:dyDescent="0.25">
      <c r="A1369" s="9">
        <v>1368</v>
      </c>
      <c r="B1369" s="14" t="s">
        <v>5618</v>
      </c>
      <c r="C1369" s="14" t="s">
        <v>21</v>
      </c>
      <c r="D1369" s="14" t="s">
        <v>28</v>
      </c>
      <c r="E1369" s="14" t="s">
        <v>5619</v>
      </c>
      <c r="F1369" s="14" t="s">
        <v>5620</v>
      </c>
      <c r="G1369" s="14" t="s">
        <v>5621</v>
      </c>
      <c r="H1369" s="14"/>
      <c r="I1369" s="14" t="s">
        <v>940</v>
      </c>
      <c r="J1369" s="14">
        <v>121007</v>
      </c>
      <c r="K1369" s="14" t="s">
        <v>161</v>
      </c>
      <c r="L1369" s="11" t="s">
        <v>19</v>
      </c>
      <c r="M1369" s="13">
        <v>18001035577</v>
      </c>
      <c r="N1369" s="5"/>
      <c r="O1369" s="9" t="s">
        <v>39</v>
      </c>
      <c r="P1369" s="5" t="s">
        <v>5572</v>
      </c>
      <c r="Q1369" s="5" t="s">
        <v>5572</v>
      </c>
      <c r="R1369" s="7" t="s">
        <v>5570</v>
      </c>
      <c r="S1369" s="5" t="e">
        <f>VLOOKUP(B1369,#REF!,1,0)</f>
        <v>#REF!</v>
      </c>
    </row>
    <row r="1370" spans="1:19" ht="63.75" x14ac:dyDescent="0.25">
      <c r="A1370" s="9">
        <v>1369</v>
      </c>
      <c r="B1370" s="14" t="s">
        <v>5622</v>
      </c>
      <c r="C1370" s="14" t="s">
        <v>21</v>
      </c>
      <c r="D1370" s="14" t="s">
        <v>28</v>
      </c>
      <c r="E1370" s="14" t="s">
        <v>5623</v>
      </c>
      <c r="F1370" s="14" t="s">
        <v>5624</v>
      </c>
      <c r="G1370" s="14" t="s">
        <v>5625</v>
      </c>
      <c r="H1370" s="14"/>
      <c r="I1370" s="14" t="s">
        <v>166</v>
      </c>
      <c r="J1370" s="14">
        <v>122002</v>
      </c>
      <c r="K1370" s="14" t="s">
        <v>161</v>
      </c>
      <c r="L1370" s="11" t="s">
        <v>19</v>
      </c>
      <c r="M1370" s="13">
        <v>18001035577</v>
      </c>
      <c r="N1370" s="5"/>
      <c r="O1370" s="9" t="s">
        <v>39</v>
      </c>
      <c r="P1370" s="5" t="s">
        <v>5572</v>
      </c>
      <c r="Q1370" s="5" t="s">
        <v>5572</v>
      </c>
      <c r="R1370" s="7" t="s">
        <v>5570</v>
      </c>
      <c r="S1370" s="5" t="e">
        <f>VLOOKUP(B1370,#REF!,1,0)</f>
        <v>#REF!</v>
      </c>
    </row>
    <row r="1371" spans="1:19" ht="51" x14ac:dyDescent="0.25">
      <c r="A1371" s="9">
        <v>1370</v>
      </c>
      <c r="B1371" s="14" t="s">
        <v>5626</v>
      </c>
      <c r="C1371" s="14" t="s">
        <v>21</v>
      </c>
      <c r="D1371" s="14" t="s">
        <v>28</v>
      </c>
      <c r="E1371" s="14" t="s">
        <v>5627</v>
      </c>
      <c r="F1371" s="14" t="s">
        <v>5628</v>
      </c>
      <c r="G1371" s="14" t="s">
        <v>5629</v>
      </c>
      <c r="H1371" s="14"/>
      <c r="I1371" s="14" t="s">
        <v>1799</v>
      </c>
      <c r="J1371" s="14">
        <v>500003</v>
      </c>
      <c r="K1371" s="14" t="s">
        <v>5630</v>
      </c>
      <c r="L1371" s="11" t="s">
        <v>19</v>
      </c>
      <c r="M1371" s="13">
        <v>18001035577</v>
      </c>
      <c r="N1371" s="5"/>
      <c r="O1371" s="9" t="s">
        <v>39</v>
      </c>
      <c r="P1371" s="5" t="s">
        <v>5572</v>
      </c>
      <c r="Q1371" s="5" t="s">
        <v>5572</v>
      </c>
      <c r="R1371" s="7" t="s">
        <v>5570</v>
      </c>
      <c r="S1371" s="5" t="e">
        <f>VLOOKUP(B1371,#REF!,1,0)</f>
        <v>#REF!</v>
      </c>
    </row>
    <row r="1372" spans="1:19" ht="51" x14ac:dyDescent="0.25">
      <c r="A1372" s="9">
        <v>1371</v>
      </c>
      <c r="B1372" s="14" t="s">
        <v>5631</v>
      </c>
      <c r="C1372" s="14" t="s">
        <v>21</v>
      </c>
      <c r="D1372" s="14" t="s">
        <v>28</v>
      </c>
      <c r="E1372" s="14" t="s">
        <v>5632</v>
      </c>
      <c r="F1372" s="14" t="s">
        <v>5633</v>
      </c>
      <c r="G1372" s="14" t="s">
        <v>5634</v>
      </c>
      <c r="H1372" s="14"/>
      <c r="I1372" s="14" t="s">
        <v>771</v>
      </c>
      <c r="J1372" s="14">
        <v>302001</v>
      </c>
      <c r="K1372" s="14" t="s">
        <v>466</v>
      </c>
      <c r="L1372" s="11" t="s">
        <v>19</v>
      </c>
      <c r="M1372" s="13">
        <v>18001035577</v>
      </c>
      <c r="N1372" s="5"/>
      <c r="O1372" s="9" t="s">
        <v>39</v>
      </c>
      <c r="P1372" s="5" t="s">
        <v>5572</v>
      </c>
      <c r="Q1372" s="5" t="s">
        <v>5572</v>
      </c>
      <c r="R1372" s="7" t="s">
        <v>5570</v>
      </c>
      <c r="S1372" s="5" t="e">
        <f>VLOOKUP(B1372,#REF!,1,0)</f>
        <v>#REF!</v>
      </c>
    </row>
    <row r="1373" spans="1:19" ht="51" x14ac:dyDescent="0.25">
      <c r="A1373" s="9">
        <v>1372</v>
      </c>
      <c r="B1373" s="14" t="s">
        <v>5635</v>
      </c>
      <c r="C1373" s="14" t="s">
        <v>21</v>
      </c>
      <c r="D1373" s="14" t="s">
        <v>28</v>
      </c>
      <c r="E1373" s="14" t="s">
        <v>5636</v>
      </c>
      <c r="F1373" s="14" t="s">
        <v>5637</v>
      </c>
      <c r="G1373" s="14" t="s">
        <v>5638</v>
      </c>
      <c r="H1373" s="14"/>
      <c r="I1373" s="14" t="s">
        <v>81</v>
      </c>
      <c r="J1373" s="14">
        <v>700071</v>
      </c>
      <c r="K1373" s="14" t="s">
        <v>82</v>
      </c>
      <c r="L1373" s="11" t="s">
        <v>19</v>
      </c>
      <c r="M1373" s="13">
        <v>18001035577</v>
      </c>
      <c r="N1373" s="5"/>
      <c r="O1373" s="9" t="s">
        <v>39</v>
      </c>
      <c r="P1373" s="5" t="s">
        <v>5572</v>
      </c>
      <c r="Q1373" s="5" t="s">
        <v>5572</v>
      </c>
      <c r="R1373" s="7" t="s">
        <v>5570</v>
      </c>
      <c r="S1373" s="5" t="e">
        <f>VLOOKUP(B1373,#REF!,1,0)</f>
        <v>#REF!</v>
      </c>
    </row>
    <row r="1374" spans="1:19" ht="63.75" x14ac:dyDescent="0.25">
      <c r="A1374" s="9">
        <v>1373</v>
      </c>
      <c r="B1374" s="15" t="s">
        <v>5639</v>
      </c>
      <c r="C1374" s="15" t="s">
        <v>21</v>
      </c>
      <c r="D1374" s="15" t="s">
        <v>28</v>
      </c>
      <c r="E1374" s="15" t="s">
        <v>5640</v>
      </c>
      <c r="F1374" s="15" t="s">
        <v>5641</v>
      </c>
      <c r="G1374" s="15" t="s">
        <v>5642</v>
      </c>
      <c r="H1374" s="15" t="s">
        <v>816</v>
      </c>
      <c r="I1374" s="15" t="s">
        <v>16</v>
      </c>
      <c r="J1374" s="15">
        <v>400052</v>
      </c>
      <c r="K1374" s="15" t="s">
        <v>17</v>
      </c>
      <c r="L1374" s="11" t="s">
        <v>19</v>
      </c>
      <c r="M1374" s="13">
        <v>18001035577</v>
      </c>
      <c r="N1374" s="5"/>
      <c r="O1374" s="9" t="s">
        <v>39</v>
      </c>
      <c r="P1374" s="5" t="s">
        <v>5572</v>
      </c>
      <c r="Q1374" s="5" t="s">
        <v>5572</v>
      </c>
      <c r="R1374" s="7" t="s">
        <v>5570</v>
      </c>
      <c r="S1374" s="5" t="e">
        <f>VLOOKUP(B1374,#REF!,1,0)</f>
        <v>#REF!</v>
      </c>
    </row>
    <row r="1375" spans="1:19" ht="76.5" x14ac:dyDescent="0.25">
      <c r="A1375" s="9">
        <v>1374</v>
      </c>
      <c r="B1375" s="15" t="s">
        <v>5643</v>
      </c>
      <c r="C1375" s="15" t="s">
        <v>21</v>
      </c>
      <c r="D1375" s="15" t="s">
        <v>28</v>
      </c>
      <c r="E1375" s="15" t="s">
        <v>5644</v>
      </c>
      <c r="F1375" s="15" t="s">
        <v>5645</v>
      </c>
      <c r="G1375" s="15" t="s">
        <v>5646</v>
      </c>
      <c r="H1375" s="15" t="s">
        <v>5647</v>
      </c>
      <c r="I1375" s="15" t="s">
        <v>16</v>
      </c>
      <c r="J1375" s="15">
        <v>400059</v>
      </c>
      <c r="K1375" s="15" t="s">
        <v>17</v>
      </c>
      <c r="L1375" s="11" t="s">
        <v>19</v>
      </c>
      <c r="M1375" s="13">
        <v>18001035577</v>
      </c>
      <c r="N1375" s="5"/>
      <c r="O1375" s="9" t="s">
        <v>39</v>
      </c>
      <c r="P1375" s="5" t="s">
        <v>5572</v>
      </c>
      <c r="Q1375" s="5" t="s">
        <v>5572</v>
      </c>
      <c r="R1375" s="7" t="s">
        <v>5570</v>
      </c>
      <c r="S1375" s="5" t="e">
        <f>VLOOKUP(B1375,#REF!,1,0)</f>
        <v>#REF!</v>
      </c>
    </row>
    <row r="1376" spans="1:19" ht="102" x14ac:dyDescent="0.25">
      <c r="A1376" s="9">
        <v>1375</v>
      </c>
      <c r="B1376" s="15" t="s">
        <v>5648</v>
      </c>
      <c r="C1376" s="15" t="s">
        <v>21</v>
      </c>
      <c r="D1376" s="15" t="s">
        <v>28</v>
      </c>
      <c r="E1376" s="15" t="s">
        <v>5649</v>
      </c>
      <c r="F1376" s="15" t="s">
        <v>5650</v>
      </c>
      <c r="G1376" s="15" t="s">
        <v>5651</v>
      </c>
      <c r="H1376" s="15" t="s">
        <v>5652</v>
      </c>
      <c r="I1376" s="15" t="s">
        <v>16</v>
      </c>
      <c r="J1376" s="15">
        <v>400013</v>
      </c>
      <c r="K1376" s="15" t="s">
        <v>17</v>
      </c>
      <c r="L1376" s="11" t="s">
        <v>19</v>
      </c>
      <c r="M1376" s="13">
        <v>18001035577</v>
      </c>
      <c r="N1376" s="5"/>
      <c r="O1376" s="9" t="s">
        <v>39</v>
      </c>
      <c r="P1376" s="5" t="s">
        <v>5572</v>
      </c>
      <c r="Q1376" s="5" t="s">
        <v>5572</v>
      </c>
      <c r="R1376" s="7" t="s">
        <v>5570</v>
      </c>
      <c r="S1376" s="5" t="e">
        <f>VLOOKUP(B1376,#REF!,1,0)</f>
        <v>#REF!</v>
      </c>
    </row>
    <row r="1377" spans="1:19" ht="38.25" x14ac:dyDescent="0.25">
      <c r="A1377" s="9">
        <v>1376</v>
      </c>
      <c r="B1377" s="15" t="s">
        <v>5653</v>
      </c>
      <c r="C1377" s="15" t="s">
        <v>21</v>
      </c>
      <c r="D1377" s="15" t="s">
        <v>28</v>
      </c>
      <c r="E1377" s="15" t="s">
        <v>5654</v>
      </c>
      <c r="F1377" s="15" t="s">
        <v>5655</v>
      </c>
      <c r="G1377" s="15" t="s">
        <v>5656</v>
      </c>
      <c r="H1377" s="15" t="s">
        <v>871</v>
      </c>
      <c r="I1377" s="15" t="s">
        <v>16</v>
      </c>
      <c r="J1377" s="15">
        <v>400001</v>
      </c>
      <c r="K1377" s="15" t="s">
        <v>17</v>
      </c>
      <c r="L1377" s="11" t="s">
        <v>19</v>
      </c>
      <c r="M1377" s="13">
        <v>18001035577</v>
      </c>
      <c r="N1377" s="5"/>
      <c r="O1377" s="9" t="s">
        <v>39</v>
      </c>
      <c r="P1377" s="5" t="s">
        <v>5572</v>
      </c>
      <c r="Q1377" s="5" t="s">
        <v>5572</v>
      </c>
      <c r="R1377" s="7" t="s">
        <v>5570</v>
      </c>
      <c r="S1377" s="5" t="e">
        <f>VLOOKUP(B1377,#REF!,1,0)</f>
        <v>#REF!</v>
      </c>
    </row>
    <row r="1378" spans="1:19" ht="76.5" x14ac:dyDescent="0.25">
      <c r="A1378" s="9">
        <v>1377</v>
      </c>
      <c r="B1378" s="15" t="s">
        <v>5657</v>
      </c>
      <c r="C1378" s="15" t="s">
        <v>21</v>
      </c>
      <c r="D1378" s="15" t="s">
        <v>28</v>
      </c>
      <c r="E1378" s="15" t="s">
        <v>5658</v>
      </c>
      <c r="F1378" s="15" t="s">
        <v>5659</v>
      </c>
      <c r="G1378" s="15" t="s">
        <v>5660</v>
      </c>
      <c r="H1378" s="15"/>
      <c r="I1378" s="15" t="s">
        <v>225</v>
      </c>
      <c r="J1378" s="15">
        <v>422005</v>
      </c>
      <c r="K1378" s="15" t="s">
        <v>17</v>
      </c>
      <c r="L1378" s="11" t="s">
        <v>19</v>
      </c>
      <c r="M1378" s="13">
        <v>18001035577</v>
      </c>
      <c r="N1378" s="5"/>
      <c r="O1378" s="9" t="s">
        <v>39</v>
      </c>
      <c r="P1378" s="5" t="s">
        <v>5572</v>
      </c>
      <c r="Q1378" s="5" t="s">
        <v>5572</v>
      </c>
      <c r="R1378" s="7" t="s">
        <v>5570</v>
      </c>
      <c r="S1378" s="5" t="e">
        <f>VLOOKUP(B1378,#REF!,1,0)</f>
        <v>#REF!</v>
      </c>
    </row>
    <row r="1379" spans="1:19" ht="38.25" x14ac:dyDescent="0.25">
      <c r="A1379" s="9">
        <v>1378</v>
      </c>
      <c r="B1379" s="15" t="s">
        <v>5661</v>
      </c>
      <c r="C1379" s="15" t="s">
        <v>21</v>
      </c>
      <c r="D1379" s="15" t="s">
        <v>28</v>
      </c>
      <c r="E1379" s="15" t="s">
        <v>5662</v>
      </c>
      <c r="F1379" s="15" t="s">
        <v>5663</v>
      </c>
      <c r="G1379" s="15" t="s">
        <v>5664</v>
      </c>
      <c r="H1379" s="15" t="s">
        <v>5665</v>
      </c>
      <c r="I1379" s="15" t="s">
        <v>122</v>
      </c>
      <c r="J1379" s="15">
        <v>110057</v>
      </c>
      <c r="K1379" s="15" t="s">
        <v>122</v>
      </c>
      <c r="L1379" s="11" t="s">
        <v>19</v>
      </c>
      <c r="M1379" s="13">
        <v>18001035577</v>
      </c>
      <c r="N1379" s="5"/>
      <c r="O1379" s="9" t="s">
        <v>39</v>
      </c>
      <c r="P1379" s="5" t="s">
        <v>5572</v>
      </c>
      <c r="Q1379" s="5" t="s">
        <v>5572</v>
      </c>
      <c r="R1379" s="7" t="s">
        <v>5570</v>
      </c>
      <c r="S1379" s="5" t="e">
        <f>VLOOKUP(B1379,#REF!,1,0)</f>
        <v>#REF!</v>
      </c>
    </row>
    <row r="1380" spans="1:19" ht="89.25" x14ac:dyDescent="0.25">
      <c r="A1380" s="9">
        <v>1379</v>
      </c>
      <c r="B1380" s="15" t="s">
        <v>5666</v>
      </c>
      <c r="C1380" s="15" t="s">
        <v>21</v>
      </c>
      <c r="D1380" s="15" t="s">
        <v>28</v>
      </c>
      <c r="E1380" s="15" t="s">
        <v>5667</v>
      </c>
      <c r="F1380" s="15" t="s">
        <v>5668</v>
      </c>
      <c r="G1380" s="15" t="s">
        <v>5669</v>
      </c>
      <c r="H1380" s="15" t="s">
        <v>5670</v>
      </c>
      <c r="I1380" s="15" t="s">
        <v>550</v>
      </c>
      <c r="J1380" s="15">
        <v>411001</v>
      </c>
      <c r="K1380" s="15" t="s">
        <v>17</v>
      </c>
      <c r="L1380" s="11" t="s">
        <v>19</v>
      </c>
      <c r="M1380" s="13">
        <v>18001035577</v>
      </c>
      <c r="N1380" s="5"/>
      <c r="O1380" s="9" t="s">
        <v>39</v>
      </c>
      <c r="P1380" s="5" t="s">
        <v>5572</v>
      </c>
      <c r="Q1380" s="5" t="s">
        <v>5572</v>
      </c>
      <c r="R1380" s="7" t="s">
        <v>5570</v>
      </c>
      <c r="S1380" s="5" t="e">
        <f>VLOOKUP(B1380,#REF!,1,0)</f>
        <v>#REF!</v>
      </c>
    </row>
    <row r="1381" spans="1:19" ht="38.25" x14ac:dyDescent="0.25">
      <c r="A1381" s="9">
        <v>1380</v>
      </c>
      <c r="B1381" s="15" t="s">
        <v>5671</v>
      </c>
      <c r="C1381" s="15" t="s">
        <v>21</v>
      </c>
      <c r="D1381" s="15" t="s">
        <v>28</v>
      </c>
      <c r="E1381" s="15" t="s">
        <v>5672</v>
      </c>
      <c r="F1381" s="15" t="s">
        <v>5673</v>
      </c>
      <c r="G1381" s="15" t="s">
        <v>5674</v>
      </c>
      <c r="H1381" s="15" t="s">
        <v>5675</v>
      </c>
      <c r="I1381" s="15" t="s">
        <v>476</v>
      </c>
      <c r="J1381" s="15">
        <v>395007</v>
      </c>
      <c r="K1381" s="15" t="s">
        <v>51</v>
      </c>
      <c r="L1381" s="11" t="s">
        <v>19</v>
      </c>
      <c r="M1381" s="13">
        <v>18001035577</v>
      </c>
      <c r="N1381" s="5"/>
      <c r="O1381" s="9" t="s">
        <v>39</v>
      </c>
      <c r="P1381" s="5" t="s">
        <v>5572</v>
      </c>
      <c r="Q1381" s="5" t="s">
        <v>5572</v>
      </c>
      <c r="R1381" s="7" t="s">
        <v>5570</v>
      </c>
      <c r="S1381" s="5" t="e">
        <f>VLOOKUP(B1381,#REF!,1,0)</f>
        <v>#REF!</v>
      </c>
    </row>
    <row r="1382" spans="1:19" ht="51" x14ac:dyDescent="0.25">
      <c r="A1382" s="9">
        <v>1381</v>
      </c>
      <c r="B1382" s="15" t="s">
        <v>5676</v>
      </c>
      <c r="C1382" s="15" t="s">
        <v>21</v>
      </c>
      <c r="D1382" s="15" t="s">
        <v>28</v>
      </c>
      <c r="E1382" s="15" t="s">
        <v>5677</v>
      </c>
      <c r="F1382" s="15" t="s">
        <v>5678</v>
      </c>
      <c r="G1382" s="15" t="s">
        <v>5679</v>
      </c>
      <c r="H1382" s="15"/>
      <c r="I1382" s="15" t="s">
        <v>642</v>
      </c>
      <c r="J1382" s="15">
        <v>641037</v>
      </c>
      <c r="K1382" s="15" t="s">
        <v>105</v>
      </c>
      <c r="L1382" s="11" t="s">
        <v>19</v>
      </c>
      <c r="M1382" s="13">
        <v>18001035577</v>
      </c>
      <c r="N1382" s="5"/>
      <c r="O1382" s="9" t="s">
        <v>39</v>
      </c>
      <c r="P1382" s="5" t="s">
        <v>5572</v>
      </c>
      <c r="Q1382" s="5" t="s">
        <v>5572</v>
      </c>
      <c r="R1382" s="7" t="s">
        <v>5570</v>
      </c>
      <c r="S1382" s="5" t="e">
        <f>VLOOKUP(B1382,#REF!,1,0)</f>
        <v>#REF!</v>
      </c>
    </row>
    <row r="1383" spans="1:19" ht="51" x14ac:dyDescent="0.25">
      <c r="A1383" s="9">
        <v>1382</v>
      </c>
      <c r="B1383" s="15" t="s">
        <v>5680</v>
      </c>
      <c r="C1383" s="15" t="s">
        <v>21</v>
      </c>
      <c r="D1383" s="15" t="s">
        <v>28</v>
      </c>
      <c r="E1383" s="15" t="s">
        <v>5681</v>
      </c>
      <c r="F1383" s="15" t="s">
        <v>5682</v>
      </c>
      <c r="G1383" s="15" t="s">
        <v>5683</v>
      </c>
      <c r="H1383" s="15"/>
      <c r="I1383" s="15" t="s">
        <v>81</v>
      </c>
      <c r="J1383" s="15">
        <v>700001</v>
      </c>
      <c r="K1383" s="15" t="s">
        <v>82</v>
      </c>
      <c r="L1383" s="11" t="s">
        <v>19</v>
      </c>
      <c r="M1383" s="13">
        <v>18001035577</v>
      </c>
      <c r="N1383" s="5"/>
      <c r="O1383" s="9" t="s">
        <v>39</v>
      </c>
      <c r="P1383" s="5" t="s">
        <v>5572</v>
      </c>
      <c r="Q1383" s="5" t="s">
        <v>5572</v>
      </c>
      <c r="R1383" s="7" t="s">
        <v>5570</v>
      </c>
      <c r="S1383" s="5" t="e">
        <f>VLOOKUP(B1383,#REF!,1,0)</f>
        <v>#REF!</v>
      </c>
    </row>
    <row r="1384" spans="1:19" ht="51" x14ac:dyDescent="0.25">
      <c r="A1384" s="9">
        <v>1383</v>
      </c>
      <c r="B1384" s="15" t="s">
        <v>5684</v>
      </c>
      <c r="C1384" s="15" t="s">
        <v>21</v>
      </c>
      <c r="D1384" s="15" t="s">
        <v>28</v>
      </c>
      <c r="E1384" s="15" t="s">
        <v>5685</v>
      </c>
      <c r="F1384" s="15" t="s">
        <v>5686</v>
      </c>
      <c r="G1384" s="15" t="s">
        <v>5687</v>
      </c>
      <c r="H1384" s="15" t="s">
        <v>5688</v>
      </c>
      <c r="I1384" s="15" t="s">
        <v>122</v>
      </c>
      <c r="J1384" s="15">
        <v>110026</v>
      </c>
      <c r="K1384" s="15" t="s">
        <v>122</v>
      </c>
      <c r="L1384" s="11" t="s">
        <v>19</v>
      </c>
      <c r="M1384" s="13">
        <v>18001035577</v>
      </c>
      <c r="N1384" s="5"/>
      <c r="O1384" s="9" t="s">
        <v>39</v>
      </c>
      <c r="P1384" s="5" t="s">
        <v>5572</v>
      </c>
      <c r="Q1384" s="5" t="s">
        <v>5572</v>
      </c>
      <c r="R1384" s="7" t="s">
        <v>5570</v>
      </c>
      <c r="S1384" s="5" t="e">
        <f>VLOOKUP(B1384,#REF!,1,0)</f>
        <v>#REF!</v>
      </c>
    </row>
    <row r="1385" spans="1:19" ht="38.25" x14ac:dyDescent="0.25">
      <c r="A1385" s="9">
        <v>1384</v>
      </c>
      <c r="B1385" s="15" t="s">
        <v>5689</v>
      </c>
      <c r="C1385" s="15" t="s">
        <v>21</v>
      </c>
      <c r="D1385" s="15" t="s">
        <v>28</v>
      </c>
      <c r="E1385" s="15" t="s">
        <v>5690</v>
      </c>
      <c r="F1385" s="15" t="s">
        <v>5691</v>
      </c>
      <c r="G1385" s="15"/>
      <c r="H1385" s="15"/>
      <c r="I1385" s="15" t="s">
        <v>270</v>
      </c>
      <c r="J1385" s="15">
        <v>226001</v>
      </c>
      <c r="K1385" s="15" t="s">
        <v>88</v>
      </c>
      <c r="L1385" s="11" t="s">
        <v>19</v>
      </c>
      <c r="M1385" s="13">
        <v>18001035577</v>
      </c>
      <c r="N1385" s="5"/>
      <c r="O1385" s="9" t="s">
        <v>39</v>
      </c>
      <c r="P1385" s="5" t="s">
        <v>5572</v>
      </c>
      <c r="Q1385" s="5" t="s">
        <v>5572</v>
      </c>
      <c r="R1385" s="7" t="s">
        <v>5570</v>
      </c>
      <c r="S1385" s="5" t="e">
        <f>VLOOKUP(B1385,#REF!,1,0)</f>
        <v>#REF!</v>
      </c>
    </row>
    <row r="1386" spans="1:19" ht="51" x14ac:dyDescent="0.25">
      <c r="A1386" s="9">
        <v>1385</v>
      </c>
      <c r="B1386" s="15" t="s">
        <v>5692</v>
      </c>
      <c r="C1386" s="15" t="s">
        <v>21</v>
      </c>
      <c r="D1386" s="15" t="s">
        <v>28</v>
      </c>
      <c r="E1386" s="15" t="s">
        <v>5693</v>
      </c>
      <c r="F1386" s="15" t="s">
        <v>5694</v>
      </c>
      <c r="G1386" s="15" t="s">
        <v>5695</v>
      </c>
      <c r="H1386" s="15"/>
      <c r="I1386" s="15" t="s">
        <v>110</v>
      </c>
      <c r="J1386" s="15">
        <v>201301</v>
      </c>
      <c r="K1386" s="15" t="s">
        <v>88</v>
      </c>
      <c r="L1386" s="11" t="s">
        <v>19</v>
      </c>
      <c r="M1386" s="13">
        <v>18001035577</v>
      </c>
      <c r="N1386" s="5"/>
      <c r="O1386" s="9" t="s">
        <v>39</v>
      </c>
      <c r="P1386" s="5" t="s">
        <v>5572</v>
      </c>
      <c r="Q1386" s="5" t="s">
        <v>5572</v>
      </c>
      <c r="R1386" s="7" t="s">
        <v>5570</v>
      </c>
      <c r="S1386" s="5" t="e">
        <f>VLOOKUP(B1386,#REF!,1,0)</f>
        <v>#REF!</v>
      </c>
    </row>
    <row r="1387" spans="1:19" ht="51" x14ac:dyDescent="0.25">
      <c r="A1387" s="9">
        <v>1386</v>
      </c>
      <c r="B1387" s="15" t="s">
        <v>5696</v>
      </c>
      <c r="C1387" s="15" t="s">
        <v>21</v>
      </c>
      <c r="D1387" s="15" t="s">
        <v>28</v>
      </c>
      <c r="E1387" s="15" t="s">
        <v>5697</v>
      </c>
      <c r="F1387" s="15" t="s">
        <v>5698</v>
      </c>
      <c r="G1387" s="15" t="s">
        <v>5699</v>
      </c>
      <c r="H1387" s="15"/>
      <c r="I1387" s="15" t="s">
        <v>122</v>
      </c>
      <c r="J1387" s="15">
        <v>110019</v>
      </c>
      <c r="K1387" s="15" t="s">
        <v>122</v>
      </c>
      <c r="L1387" s="11" t="s">
        <v>19</v>
      </c>
      <c r="M1387" s="13">
        <v>18001035577</v>
      </c>
      <c r="N1387" s="5"/>
      <c r="O1387" s="9" t="s">
        <v>39</v>
      </c>
      <c r="P1387" s="5" t="s">
        <v>5572</v>
      </c>
      <c r="Q1387" s="5" t="s">
        <v>5572</v>
      </c>
      <c r="R1387" s="7" t="s">
        <v>5570</v>
      </c>
      <c r="S1387" s="5" t="e">
        <f>VLOOKUP(B1387,#REF!,1,0)</f>
        <v>#REF!</v>
      </c>
    </row>
    <row r="1388" spans="1:19" ht="38.25" x14ac:dyDescent="0.25">
      <c r="A1388" s="9">
        <v>1387</v>
      </c>
      <c r="B1388" s="15" t="s">
        <v>5700</v>
      </c>
      <c r="C1388" s="15" t="s">
        <v>21</v>
      </c>
      <c r="D1388" s="15" t="s">
        <v>28</v>
      </c>
      <c r="E1388" s="15" t="s">
        <v>5701</v>
      </c>
      <c r="F1388" s="15" t="s">
        <v>5702</v>
      </c>
      <c r="G1388" s="15" t="s">
        <v>5703</v>
      </c>
      <c r="H1388" s="15" t="s">
        <v>5704</v>
      </c>
      <c r="I1388" s="15" t="s">
        <v>751</v>
      </c>
      <c r="J1388" s="15">
        <v>682035</v>
      </c>
      <c r="K1388" s="15" t="s">
        <v>142</v>
      </c>
      <c r="L1388" s="11" t="s">
        <v>19</v>
      </c>
      <c r="M1388" s="13">
        <v>18001035577</v>
      </c>
      <c r="N1388" s="5"/>
      <c r="O1388" s="9" t="s">
        <v>39</v>
      </c>
      <c r="P1388" s="5" t="s">
        <v>5572</v>
      </c>
      <c r="Q1388" s="5" t="s">
        <v>5572</v>
      </c>
      <c r="R1388" s="7" t="s">
        <v>5570</v>
      </c>
      <c r="S1388" s="5" t="e">
        <f>VLOOKUP(B1388,#REF!,1,0)</f>
        <v>#REF!</v>
      </c>
    </row>
    <row r="1389" spans="1:19" ht="51" x14ac:dyDescent="0.25">
      <c r="A1389" s="9">
        <v>1388</v>
      </c>
      <c r="B1389" s="15" t="s">
        <v>5705</v>
      </c>
      <c r="C1389" s="15" t="s">
        <v>21</v>
      </c>
      <c r="D1389" s="15" t="s">
        <v>5728</v>
      </c>
      <c r="E1389" s="15" t="s">
        <v>5706</v>
      </c>
      <c r="F1389" s="15" t="s">
        <v>5707</v>
      </c>
      <c r="G1389" s="15"/>
      <c r="H1389" s="15" t="s">
        <v>5708</v>
      </c>
      <c r="I1389" s="15" t="s">
        <v>353</v>
      </c>
      <c r="J1389" s="15">
        <v>600004</v>
      </c>
      <c r="K1389" s="15" t="s">
        <v>105</v>
      </c>
      <c r="L1389" s="11" t="s">
        <v>19</v>
      </c>
      <c r="M1389" s="13">
        <v>18001035577</v>
      </c>
      <c r="N1389" s="5"/>
      <c r="O1389" s="9" t="s">
        <v>39</v>
      </c>
      <c r="P1389" s="5" t="s">
        <v>5572</v>
      </c>
      <c r="Q1389" s="5" t="s">
        <v>5572</v>
      </c>
      <c r="R1389" s="7" t="s">
        <v>5570</v>
      </c>
      <c r="S1389" s="5" t="e">
        <f>VLOOKUP(B1389,#REF!,1,0)</f>
        <v>#REF!</v>
      </c>
    </row>
    <row r="1390" spans="1:19" ht="89.25" x14ac:dyDescent="0.25">
      <c r="A1390" s="9">
        <v>1389</v>
      </c>
      <c r="B1390" s="15" t="s">
        <v>5709</v>
      </c>
      <c r="C1390" s="15" t="s">
        <v>21</v>
      </c>
      <c r="D1390" s="15" t="s">
        <v>28</v>
      </c>
      <c r="E1390" s="15" t="s">
        <v>5710</v>
      </c>
      <c r="F1390" s="15" t="s">
        <v>5711</v>
      </c>
      <c r="G1390" s="15" t="s">
        <v>5712</v>
      </c>
      <c r="H1390" s="15" t="s">
        <v>5713</v>
      </c>
      <c r="I1390" s="15" t="s">
        <v>26</v>
      </c>
      <c r="J1390" s="15">
        <v>400705</v>
      </c>
      <c r="K1390" s="15" t="s">
        <v>17</v>
      </c>
      <c r="L1390" s="11" t="s">
        <v>19</v>
      </c>
      <c r="M1390" s="13">
        <v>18001035577</v>
      </c>
      <c r="N1390" s="5"/>
      <c r="O1390" s="9" t="s">
        <v>39</v>
      </c>
      <c r="P1390" s="5" t="s">
        <v>5572</v>
      </c>
      <c r="Q1390" s="5" t="s">
        <v>5572</v>
      </c>
      <c r="R1390" s="7" t="s">
        <v>5570</v>
      </c>
      <c r="S1390" s="5" t="e">
        <f>VLOOKUP(B1390,#REF!,1,0)</f>
        <v>#REF!</v>
      </c>
    </row>
    <row r="1391" spans="1:19" ht="38.25" x14ac:dyDescent="0.25">
      <c r="A1391" s="9">
        <v>1390</v>
      </c>
      <c r="B1391" s="14" t="s">
        <v>5714</v>
      </c>
      <c r="C1391" s="14" t="s">
        <v>21</v>
      </c>
      <c r="D1391" s="14" t="s">
        <v>28</v>
      </c>
      <c r="E1391" s="14" t="s">
        <v>5715</v>
      </c>
      <c r="F1391" s="14" t="s">
        <v>5716</v>
      </c>
      <c r="G1391" s="14" t="s">
        <v>5717</v>
      </c>
      <c r="H1391" s="14"/>
      <c r="I1391" s="14" t="s">
        <v>175</v>
      </c>
      <c r="J1391" s="14">
        <v>440001</v>
      </c>
      <c r="K1391" s="14" t="s">
        <v>17</v>
      </c>
      <c r="L1391" s="11" t="s">
        <v>19</v>
      </c>
      <c r="M1391" s="13">
        <v>18001035577</v>
      </c>
      <c r="N1391" s="5"/>
      <c r="O1391" s="9" t="s">
        <v>39</v>
      </c>
      <c r="P1391" s="5" t="s">
        <v>5572</v>
      </c>
      <c r="Q1391" s="5" t="s">
        <v>5572</v>
      </c>
      <c r="R1391" s="7" t="s">
        <v>5570</v>
      </c>
      <c r="S1391" s="5" t="e">
        <f>VLOOKUP(B1391,#REF!,1,0)</f>
        <v>#REF!</v>
      </c>
    </row>
    <row r="1392" spans="1:19" ht="114.75" x14ac:dyDescent="0.25">
      <c r="A1392" s="9">
        <v>1391</v>
      </c>
      <c r="B1392" s="15" t="s">
        <v>5718</v>
      </c>
      <c r="C1392" s="15" t="s">
        <v>21</v>
      </c>
      <c r="D1392" s="15" t="s">
        <v>28</v>
      </c>
      <c r="E1392" s="15" t="s">
        <v>5719</v>
      </c>
      <c r="F1392" s="15" t="s">
        <v>5720</v>
      </c>
      <c r="G1392" s="15" t="s">
        <v>5721</v>
      </c>
      <c r="H1392" s="15" t="s">
        <v>5722</v>
      </c>
      <c r="I1392" s="15" t="s">
        <v>71</v>
      </c>
      <c r="J1392" s="15">
        <v>400615</v>
      </c>
      <c r="K1392" s="15" t="s">
        <v>17</v>
      </c>
      <c r="L1392" s="11" t="s">
        <v>19</v>
      </c>
      <c r="M1392" s="13">
        <v>18001035577</v>
      </c>
      <c r="N1392" s="5"/>
      <c r="O1392" s="9" t="s">
        <v>39</v>
      </c>
      <c r="P1392" s="5" t="s">
        <v>5572</v>
      </c>
      <c r="Q1392" s="5" t="s">
        <v>5572</v>
      </c>
      <c r="R1392" s="7" t="s">
        <v>5570</v>
      </c>
      <c r="S1392" s="5" t="e">
        <f>VLOOKUP(B1392,#REF!,1,0)</f>
        <v>#REF!</v>
      </c>
    </row>
    <row r="1393" spans="1:19" ht="63.75" x14ac:dyDescent="0.25">
      <c r="A1393" s="9">
        <v>1392</v>
      </c>
      <c r="B1393" s="14" t="s">
        <v>5723</v>
      </c>
      <c r="C1393" s="14" t="s">
        <v>21</v>
      </c>
      <c r="D1393" s="14" t="s">
        <v>28</v>
      </c>
      <c r="E1393" s="14" t="s">
        <v>5724</v>
      </c>
      <c r="F1393" s="14" t="s">
        <v>5725</v>
      </c>
      <c r="G1393" s="14" t="s">
        <v>5726</v>
      </c>
      <c r="H1393" s="14" t="s">
        <v>5727</v>
      </c>
      <c r="I1393" s="14" t="s">
        <v>250</v>
      </c>
      <c r="J1393" s="14">
        <v>500032</v>
      </c>
      <c r="K1393" s="14" t="s">
        <v>5630</v>
      </c>
      <c r="L1393" s="11" t="s">
        <v>19</v>
      </c>
      <c r="M1393" s="13">
        <v>18001035577</v>
      </c>
      <c r="N1393" s="5"/>
      <c r="O1393" s="9" t="s">
        <v>39</v>
      </c>
      <c r="P1393" s="5" t="s">
        <v>5572</v>
      </c>
      <c r="Q1393" s="5" t="s">
        <v>5572</v>
      </c>
      <c r="R1393" s="7" t="s">
        <v>5570</v>
      </c>
      <c r="S1393" s="5" t="e">
        <f>VLOOKUP(B1393,#REF!,1,0)</f>
        <v>#REF!</v>
      </c>
    </row>
    <row r="1394" spans="1:19" ht="76.5" x14ac:dyDescent="0.25">
      <c r="A1394" s="9">
        <v>1393</v>
      </c>
      <c r="B1394" s="16" t="s">
        <v>413</v>
      </c>
      <c r="C1394" s="17" t="s">
        <v>5729</v>
      </c>
      <c r="D1394" s="17" t="s">
        <v>28</v>
      </c>
      <c r="E1394" s="17" t="s">
        <v>29</v>
      </c>
      <c r="F1394" s="5" t="s">
        <v>2058</v>
      </c>
      <c r="G1394" s="5" t="s">
        <v>5730</v>
      </c>
      <c r="H1394" s="5" t="s">
        <v>5731</v>
      </c>
      <c r="I1394" s="5" t="s">
        <v>5732</v>
      </c>
      <c r="J1394" s="5">
        <v>584128</v>
      </c>
      <c r="K1394" s="5" t="s">
        <v>5733</v>
      </c>
      <c r="L1394" s="5"/>
      <c r="M1394" s="13">
        <v>18001035577</v>
      </c>
      <c r="N1394" s="5"/>
      <c r="O1394" s="9" t="s">
        <v>39</v>
      </c>
      <c r="P1394" s="5" t="s">
        <v>5572</v>
      </c>
      <c r="Q1394" s="5" t="s">
        <v>5572</v>
      </c>
      <c r="R1394" s="7" t="s">
        <v>5570</v>
      </c>
      <c r="S1394" s="5"/>
    </row>
    <row r="1395" spans="1:19" ht="63.75" x14ac:dyDescent="0.25">
      <c r="A1395" s="9">
        <v>1394</v>
      </c>
      <c r="B1395" s="16" t="s">
        <v>70</v>
      </c>
      <c r="C1395" s="17" t="s">
        <v>5729</v>
      </c>
      <c r="D1395" s="17" t="s">
        <v>28</v>
      </c>
      <c r="E1395" s="17" t="s">
        <v>29</v>
      </c>
      <c r="F1395" s="5" t="s">
        <v>5734</v>
      </c>
      <c r="G1395" s="5" t="s">
        <v>5735</v>
      </c>
      <c r="H1395" s="5" t="s">
        <v>5736</v>
      </c>
      <c r="I1395" s="5" t="s">
        <v>71</v>
      </c>
      <c r="J1395" s="5" t="s">
        <v>5737</v>
      </c>
      <c r="K1395" s="6" t="s">
        <v>5738</v>
      </c>
      <c r="L1395" s="5"/>
      <c r="M1395" s="13">
        <v>18001035577</v>
      </c>
      <c r="N1395" s="5"/>
      <c r="O1395" s="9" t="s">
        <v>39</v>
      </c>
      <c r="P1395" s="5" t="s">
        <v>5572</v>
      </c>
      <c r="Q1395" s="5" t="s">
        <v>5572</v>
      </c>
      <c r="R1395" s="7" t="s">
        <v>5570</v>
      </c>
      <c r="S1395" s="5"/>
    </row>
    <row r="1396" spans="1:19" ht="51" x14ac:dyDescent="0.25">
      <c r="A1396" s="9">
        <v>1395</v>
      </c>
      <c r="B1396" s="16" t="s">
        <v>2546</v>
      </c>
      <c r="C1396" s="17" t="s">
        <v>5729</v>
      </c>
      <c r="D1396" s="17" t="s">
        <v>28</v>
      </c>
      <c r="E1396" s="17" t="s">
        <v>29</v>
      </c>
      <c r="F1396" s="5" t="s">
        <v>894</v>
      </c>
      <c r="G1396" s="5" t="s">
        <v>5739</v>
      </c>
      <c r="H1396" s="5" t="s">
        <v>5740</v>
      </c>
      <c r="I1396" s="5" t="s">
        <v>5741</v>
      </c>
      <c r="J1396" s="6">
        <v>110045</v>
      </c>
      <c r="K1396" s="16" t="s">
        <v>122</v>
      </c>
      <c r="L1396" s="5"/>
      <c r="M1396" s="13">
        <v>18001035577</v>
      </c>
      <c r="N1396" s="5"/>
      <c r="O1396" s="9" t="s">
        <v>39</v>
      </c>
      <c r="P1396" s="5" t="s">
        <v>5572</v>
      </c>
      <c r="Q1396" s="5" t="s">
        <v>5572</v>
      </c>
      <c r="R1396" s="7" t="s">
        <v>5570</v>
      </c>
      <c r="S1396" s="5"/>
    </row>
    <row r="1397" spans="1:19" ht="127.5" x14ac:dyDescent="0.25">
      <c r="A1397" s="9">
        <v>1396</v>
      </c>
      <c r="B1397" s="16" t="s">
        <v>390</v>
      </c>
      <c r="C1397" s="17" t="s">
        <v>5729</v>
      </c>
      <c r="D1397" s="17" t="s">
        <v>28</v>
      </c>
      <c r="E1397" s="17" t="s">
        <v>29</v>
      </c>
      <c r="F1397" s="5" t="s">
        <v>2058</v>
      </c>
      <c r="G1397" s="5" t="s">
        <v>5742</v>
      </c>
      <c r="H1397" s="5" t="s">
        <v>5743</v>
      </c>
      <c r="I1397" s="16" t="s">
        <v>122</v>
      </c>
      <c r="J1397" s="5">
        <v>110032</v>
      </c>
      <c r="K1397" s="16" t="s">
        <v>122</v>
      </c>
      <c r="L1397" s="5"/>
      <c r="M1397" s="13">
        <v>18001035577</v>
      </c>
      <c r="N1397" s="5"/>
      <c r="O1397" s="9" t="s">
        <v>39</v>
      </c>
      <c r="P1397" s="5" t="s">
        <v>5572</v>
      </c>
      <c r="Q1397" s="5" t="s">
        <v>5572</v>
      </c>
      <c r="R1397" s="7" t="s">
        <v>5570</v>
      </c>
      <c r="S1397" s="5"/>
    </row>
    <row r="1398" spans="1:19" ht="76.5" x14ac:dyDescent="0.25">
      <c r="A1398" s="9">
        <v>1397</v>
      </c>
      <c r="B1398" s="16" t="s">
        <v>2812</v>
      </c>
      <c r="C1398" s="17" t="s">
        <v>5729</v>
      </c>
      <c r="D1398" s="17" t="s">
        <v>28</v>
      </c>
      <c r="E1398" s="17" t="s">
        <v>29</v>
      </c>
      <c r="F1398" s="5" t="s">
        <v>2699</v>
      </c>
      <c r="G1398" s="5" t="s">
        <v>5744</v>
      </c>
      <c r="H1398" s="5" t="s">
        <v>5745</v>
      </c>
      <c r="I1398" s="5" t="s">
        <v>5746</v>
      </c>
      <c r="J1398" s="5">
        <v>431001</v>
      </c>
      <c r="K1398" s="5" t="s">
        <v>5747</v>
      </c>
      <c r="L1398" s="5"/>
      <c r="M1398" s="13">
        <v>18001035577</v>
      </c>
      <c r="N1398" s="5"/>
      <c r="O1398" s="9" t="s">
        <v>39</v>
      </c>
      <c r="P1398" s="5" t="s">
        <v>5572</v>
      </c>
      <c r="Q1398" s="5" t="s">
        <v>5572</v>
      </c>
      <c r="R1398" s="7" t="s">
        <v>5570</v>
      </c>
      <c r="S1398" s="5"/>
    </row>
    <row r="1399" spans="1:19" ht="102" x14ac:dyDescent="0.25">
      <c r="A1399" s="9">
        <v>1398</v>
      </c>
      <c r="B1399" s="16" t="s">
        <v>1760</v>
      </c>
      <c r="C1399" s="17" t="s">
        <v>5729</v>
      </c>
      <c r="D1399" s="17" t="s">
        <v>28</v>
      </c>
      <c r="E1399" s="17" t="s">
        <v>29</v>
      </c>
      <c r="F1399" s="5" t="s">
        <v>5748</v>
      </c>
      <c r="G1399" s="5" t="s">
        <v>5749</v>
      </c>
      <c r="H1399" s="5" t="s">
        <v>5750</v>
      </c>
      <c r="I1399" s="5" t="s">
        <v>5751</v>
      </c>
      <c r="J1399" s="5">
        <v>421302</v>
      </c>
      <c r="K1399" s="5" t="s">
        <v>5752</v>
      </c>
      <c r="L1399" s="5"/>
      <c r="M1399" s="13">
        <v>18001035577</v>
      </c>
      <c r="N1399" s="5"/>
      <c r="O1399" s="9" t="s">
        <v>39</v>
      </c>
      <c r="P1399" s="5" t="s">
        <v>5572</v>
      </c>
      <c r="Q1399" s="5" t="s">
        <v>5572</v>
      </c>
      <c r="R1399" s="7" t="s">
        <v>5570</v>
      </c>
      <c r="S1399" s="5"/>
    </row>
    <row r="1400" spans="1:19" ht="94.5" x14ac:dyDescent="0.25">
      <c r="A1400" s="9">
        <v>1399</v>
      </c>
      <c r="B1400" s="18" t="s">
        <v>5232</v>
      </c>
      <c r="C1400" s="17" t="s">
        <v>5729</v>
      </c>
      <c r="D1400" s="17" t="s">
        <v>28</v>
      </c>
      <c r="E1400" s="17" t="s">
        <v>29</v>
      </c>
      <c r="F1400" s="1" t="s">
        <v>5753</v>
      </c>
      <c r="G1400" s="1" t="s">
        <v>5754</v>
      </c>
      <c r="H1400" s="1" t="s">
        <v>5755</v>
      </c>
      <c r="I1400" s="1" t="s">
        <v>476</v>
      </c>
      <c r="J1400" s="18">
        <v>394120</v>
      </c>
      <c r="K1400" s="19" t="s">
        <v>51</v>
      </c>
      <c r="L1400" s="5"/>
      <c r="M1400" s="13">
        <v>18001035577</v>
      </c>
      <c r="N1400" s="5"/>
      <c r="O1400" s="9" t="s">
        <v>39</v>
      </c>
      <c r="P1400" s="5" t="s">
        <v>5572</v>
      </c>
      <c r="Q1400" s="5" t="s">
        <v>5572</v>
      </c>
      <c r="R1400" s="7" t="s">
        <v>5570</v>
      </c>
      <c r="S1400" s="5"/>
    </row>
    <row r="1401" spans="1:19" ht="108" x14ac:dyDescent="0.25">
      <c r="A1401" s="9">
        <v>1400</v>
      </c>
      <c r="B1401" s="19" t="s">
        <v>2365</v>
      </c>
      <c r="C1401" s="17" t="s">
        <v>5729</v>
      </c>
      <c r="D1401" s="17" t="s">
        <v>28</v>
      </c>
      <c r="E1401" s="17" t="s">
        <v>29</v>
      </c>
      <c r="F1401" s="19" t="s">
        <v>5756</v>
      </c>
      <c r="G1401" s="19" t="s">
        <v>5757</v>
      </c>
      <c r="H1401" s="19" t="s">
        <v>5758</v>
      </c>
      <c r="I1401" s="19" t="s">
        <v>5759</v>
      </c>
      <c r="J1401" s="5">
        <v>360001</v>
      </c>
      <c r="K1401" s="19" t="s">
        <v>51</v>
      </c>
      <c r="L1401" s="5"/>
      <c r="M1401" s="13">
        <v>18001035577</v>
      </c>
      <c r="N1401" s="5"/>
      <c r="O1401" s="9" t="s">
        <v>39</v>
      </c>
      <c r="P1401" s="5" t="s">
        <v>5572</v>
      </c>
      <c r="Q1401" s="5" t="s">
        <v>5572</v>
      </c>
      <c r="R1401" s="7" t="s">
        <v>5570</v>
      </c>
      <c r="S1401" s="5"/>
    </row>
    <row r="1402" spans="1:19" ht="108" x14ac:dyDescent="0.25">
      <c r="A1402" s="9">
        <v>1401</v>
      </c>
      <c r="B1402" s="19" t="s">
        <v>3998</v>
      </c>
      <c r="C1402" s="17" t="s">
        <v>5729</v>
      </c>
      <c r="D1402" s="17" t="s">
        <v>28</v>
      </c>
      <c r="E1402" s="17" t="s">
        <v>29</v>
      </c>
      <c r="F1402" s="19" t="s">
        <v>5760</v>
      </c>
      <c r="G1402" s="19" t="s">
        <v>5761</v>
      </c>
      <c r="H1402" s="19" t="s">
        <v>5762</v>
      </c>
      <c r="I1402" s="19" t="s">
        <v>5763</v>
      </c>
      <c r="J1402" s="5">
        <v>400058</v>
      </c>
      <c r="K1402" s="5" t="s">
        <v>17</v>
      </c>
      <c r="L1402" s="5"/>
      <c r="M1402" s="13">
        <v>18001035577</v>
      </c>
      <c r="N1402" s="5"/>
      <c r="O1402" s="9" t="s">
        <v>39</v>
      </c>
      <c r="P1402" s="5" t="s">
        <v>5572</v>
      </c>
      <c r="Q1402" s="5" t="s">
        <v>5572</v>
      </c>
      <c r="R1402" s="7" t="s">
        <v>5570</v>
      </c>
      <c r="S1402" s="5"/>
    </row>
    <row r="1403" spans="1:19" ht="204" x14ac:dyDescent="0.25">
      <c r="A1403" s="9">
        <v>1402</v>
      </c>
      <c r="B1403" s="20" t="s">
        <v>2803</v>
      </c>
      <c r="C1403" s="17" t="s">
        <v>5729</v>
      </c>
      <c r="D1403" s="17" t="s">
        <v>28</v>
      </c>
      <c r="E1403" s="17" t="s">
        <v>29</v>
      </c>
      <c r="F1403" s="5" t="s">
        <v>5764</v>
      </c>
      <c r="G1403" s="19" t="s">
        <v>5765</v>
      </c>
      <c r="H1403" s="19" t="s">
        <v>5766</v>
      </c>
      <c r="I1403" s="19" t="s">
        <v>471</v>
      </c>
      <c r="J1403" s="1" t="s">
        <v>5767</v>
      </c>
      <c r="K1403" s="5" t="s">
        <v>466</v>
      </c>
      <c r="L1403" s="5"/>
      <c r="M1403" s="13">
        <v>18001035577</v>
      </c>
      <c r="N1403" s="5"/>
      <c r="O1403" s="9" t="s">
        <v>39</v>
      </c>
      <c r="P1403" s="5" t="s">
        <v>5572</v>
      </c>
      <c r="Q1403" s="5" t="s">
        <v>5572</v>
      </c>
      <c r="R1403" s="7" t="s">
        <v>5570</v>
      </c>
      <c r="S1403" s="5"/>
    </row>
    <row r="1404" spans="1:19" ht="54" x14ac:dyDescent="0.25">
      <c r="A1404" s="9">
        <v>1403</v>
      </c>
      <c r="B1404" s="19" t="s">
        <v>5415</v>
      </c>
      <c r="C1404" s="17" t="s">
        <v>5729</v>
      </c>
      <c r="D1404" s="17" t="s">
        <v>28</v>
      </c>
      <c r="E1404" s="17" t="s">
        <v>29</v>
      </c>
      <c r="F1404" s="1" t="s">
        <v>5768</v>
      </c>
      <c r="G1404" s="19" t="s">
        <v>5769</v>
      </c>
      <c r="H1404" s="19" t="s">
        <v>5770</v>
      </c>
      <c r="I1404" s="19" t="s">
        <v>5771</v>
      </c>
      <c r="J1404" s="5">
        <v>400051</v>
      </c>
      <c r="K1404" s="5" t="s">
        <v>17</v>
      </c>
      <c r="L1404" s="5"/>
      <c r="M1404" s="13">
        <v>18001035577</v>
      </c>
      <c r="N1404" s="5"/>
      <c r="O1404" s="9" t="s">
        <v>39</v>
      </c>
      <c r="P1404" s="5" t="s">
        <v>5572</v>
      </c>
      <c r="Q1404" s="5" t="s">
        <v>5572</v>
      </c>
      <c r="R1404" s="7" t="s">
        <v>5570</v>
      </c>
      <c r="S1404" s="5"/>
    </row>
    <row r="1405" spans="1:19" ht="54" x14ac:dyDescent="0.25">
      <c r="A1405" s="9">
        <v>1404</v>
      </c>
      <c r="B1405" s="19" t="s">
        <v>1160</v>
      </c>
      <c r="C1405" s="17" t="s">
        <v>5729</v>
      </c>
      <c r="D1405" s="17" t="s">
        <v>28</v>
      </c>
      <c r="E1405" s="17" t="s">
        <v>29</v>
      </c>
      <c r="F1405" s="19" t="s">
        <v>5772</v>
      </c>
      <c r="G1405" s="19"/>
      <c r="H1405" s="19"/>
      <c r="I1405" s="19" t="s">
        <v>81</v>
      </c>
      <c r="J1405" s="19">
        <v>700071</v>
      </c>
      <c r="K1405" s="5" t="s">
        <v>82</v>
      </c>
      <c r="L1405" s="5"/>
      <c r="M1405" s="13">
        <v>18001035577</v>
      </c>
      <c r="N1405" s="5"/>
      <c r="O1405" s="9" t="s">
        <v>39</v>
      </c>
      <c r="P1405" s="5" t="s">
        <v>5572</v>
      </c>
      <c r="Q1405" s="5" t="s">
        <v>5572</v>
      </c>
      <c r="R1405" s="7" t="s">
        <v>5570</v>
      </c>
      <c r="S1405" s="5"/>
    </row>
    <row r="1406" spans="1:19" ht="94.5" x14ac:dyDescent="0.25">
      <c r="A1406" s="9">
        <v>1405</v>
      </c>
      <c r="B1406" s="19" t="s">
        <v>2634</v>
      </c>
      <c r="C1406" s="17" t="s">
        <v>5729</v>
      </c>
      <c r="D1406" s="17" t="s">
        <v>28</v>
      </c>
      <c r="E1406" s="17" t="s">
        <v>29</v>
      </c>
      <c r="F1406" s="5" t="s">
        <v>5773</v>
      </c>
      <c r="G1406" s="19" t="s">
        <v>5774</v>
      </c>
      <c r="H1406" s="19" t="s">
        <v>5775</v>
      </c>
      <c r="I1406" s="19" t="s">
        <v>2635</v>
      </c>
      <c r="J1406" s="5">
        <v>382355</v>
      </c>
      <c r="K1406" s="5" t="s">
        <v>51</v>
      </c>
      <c r="L1406" s="5"/>
      <c r="M1406" s="13">
        <v>18001035577</v>
      </c>
      <c r="N1406" s="5"/>
      <c r="O1406" s="9" t="s">
        <v>39</v>
      </c>
      <c r="P1406" s="5" t="s">
        <v>5572</v>
      </c>
      <c r="Q1406" s="5" t="s">
        <v>5572</v>
      </c>
      <c r="R1406" s="7" t="s">
        <v>5570</v>
      </c>
      <c r="S1406" s="5"/>
    </row>
    <row r="1407" spans="1:19" ht="135" x14ac:dyDescent="0.25">
      <c r="A1407" s="9">
        <v>1406</v>
      </c>
      <c r="B1407" s="19" t="s">
        <v>807</v>
      </c>
      <c r="C1407" s="17" t="s">
        <v>5729</v>
      </c>
      <c r="D1407" s="17" t="s">
        <v>28</v>
      </c>
      <c r="E1407" s="17" t="s">
        <v>29</v>
      </c>
      <c r="F1407" s="19" t="s">
        <v>5776</v>
      </c>
      <c r="G1407" s="19" t="s">
        <v>5777</v>
      </c>
      <c r="H1407" s="19" t="s">
        <v>5778</v>
      </c>
      <c r="I1407" s="19" t="s">
        <v>5763</v>
      </c>
      <c r="J1407" s="5">
        <v>400064</v>
      </c>
      <c r="K1407" s="5" t="s">
        <v>17</v>
      </c>
      <c r="L1407" s="5"/>
      <c r="M1407" s="13">
        <v>18001035577</v>
      </c>
      <c r="N1407" s="5"/>
      <c r="O1407" s="9" t="s">
        <v>39</v>
      </c>
      <c r="P1407" s="5" t="s">
        <v>5572</v>
      </c>
      <c r="Q1407" s="5" t="s">
        <v>5572</v>
      </c>
      <c r="R1407" s="7" t="s">
        <v>5570</v>
      </c>
      <c r="S1407" s="5"/>
    </row>
    <row r="1408" spans="1:19" ht="81" x14ac:dyDescent="0.25">
      <c r="A1408" s="9">
        <v>1407</v>
      </c>
      <c r="B1408" s="19" t="s">
        <v>2563</v>
      </c>
      <c r="C1408" s="17" t="s">
        <v>5729</v>
      </c>
      <c r="D1408" s="17" t="s">
        <v>28</v>
      </c>
      <c r="E1408" s="17" t="s">
        <v>29</v>
      </c>
      <c r="F1408" s="19" t="s">
        <v>5779</v>
      </c>
      <c r="G1408" s="19" t="s">
        <v>5780</v>
      </c>
      <c r="H1408" s="19" t="s">
        <v>5781</v>
      </c>
      <c r="I1408" s="19" t="s">
        <v>5782</v>
      </c>
      <c r="J1408" s="5">
        <v>250001</v>
      </c>
      <c r="K1408" s="5" t="s">
        <v>5783</v>
      </c>
      <c r="L1408" s="5"/>
      <c r="M1408" s="13">
        <v>18001035577</v>
      </c>
      <c r="N1408" s="5"/>
      <c r="O1408" s="9" t="s">
        <v>39</v>
      </c>
      <c r="P1408" s="5" t="s">
        <v>5572</v>
      </c>
      <c r="Q1408" s="5" t="s">
        <v>5572</v>
      </c>
      <c r="R1408" s="7" t="s">
        <v>5570</v>
      </c>
      <c r="S1408" s="5"/>
    </row>
    <row r="1409" spans="1:19" ht="54" x14ac:dyDescent="0.25">
      <c r="A1409" s="9">
        <v>1408</v>
      </c>
      <c r="B1409" s="19" t="s">
        <v>2204</v>
      </c>
      <c r="C1409" s="17" t="s">
        <v>5729</v>
      </c>
      <c r="D1409" s="17" t="s">
        <v>28</v>
      </c>
      <c r="E1409" s="17" t="s">
        <v>29</v>
      </c>
      <c r="F1409" s="19" t="s">
        <v>5784</v>
      </c>
      <c r="G1409" s="19" t="s">
        <v>5785</v>
      </c>
      <c r="H1409" s="19" t="s">
        <v>5786</v>
      </c>
      <c r="I1409" s="19" t="s">
        <v>5787</v>
      </c>
      <c r="J1409" s="5">
        <v>585101</v>
      </c>
      <c r="K1409" s="19" t="s">
        <v>132</v>
      </c>
      <c r="L1409" s="5"/>
      <c r="M1409" s="13">
        <v>18001035577</v>
      </c>
      <c r="N1409" s="5"/>
      <c r="O1409" s="9" t="s">
        <v>39</v>
      </c>
      <c r="P1409" s="5" t="s">
        <v>5572</v>
      </c>
      <c r="Q1409" s="5" t="s">
        <v>5572</v>
      </c>
      <c r="R1409" s="7" t="s">
        <v>5570</v>
      </c>
      <c r="S1409" s="5"/>
    </row>
    <row r="1410" spans="1:19" ht="67.5" x14ac:dyDescent="0.25">
      <c r="A1410" s="9">
        <v>1409</v>
      </c>
      <c r="B1410" s="18" t="s">
        <v>4031</v>
      </c>
      <c r="C1410" s="17" t="s">
        <v>5729</v>
      </c>
      <c r="D1410" s="17" t="s">
        <v>28</v>
      </c>
      <c r="E1410" s="17" t="s">
        <v>29</v>
      </c>
      <c r="F1410" s="1" t="s">
        <v>5788</v>
      </c>
      <c r="G1410" s="1" t="s">
        <v>5789</v>
      </c>
      <c r="H1410" s="1" t="s">
        <v>5790</v>
      </c>
      <c r="I1410" s="1" t="s">
        <v>71</v>
      </c>
      <c r="J1410" s="18">
        <v>421503</v>
      </c>
      <c r="K1410" s="2" t="s">
        <v>17</v>
      </c>
      <c r="L1410" s="5"/>
      <c r="M1410" s="13">
        <v>18001035577</v>
      </c>
      <c r="N1410" s="5"/>
      <c r="O1410" s="9" t="s">
        <v>39</v>
      </c>
      <c r="P1410" s="5" t="s">
        <v>5572</v>
      </c>
      <c r="Q1410" s="5" t="s">
        <v>5572</v>
      </c>
      <c r="R1410" s="7" t="s">
        <v>5570</v>
      </c>
      <c r="S1410" s="5"/>
    </row>
    <row r="1411" spans="1:19" ht="67.5" x14ac:dyDescent="0.25">
      <c r="A1411" s="9">
        <v>1410</v>
      </c>
      <c r="B1411" s="13" t="s">
        <v>4943</v>
      </c>
      <c r="C1411" s="17" t="s">
        <v>5729</v>
      </c>
      <c r="D1411" s="17" t="s">
        <v>28</v>
      </c>
      <c r="E1411" s="17" t="s">
        <v>29</v>
      </c>
      <c r="F1411" s="3" t="s">
        <v>5791</v>
      </c>
      <c r="G1411" s="3" t="s">
        <v>5792</v>
      </c>
      <c r="H1411" s="3" t="s">
        <v>5793</v>
      </c>
      <c r="I1411" s="3" t="s">
        <v>16</v>
      </c>
      <c r="J1411" s="3" t="s">
        <v>5794</v>
      </c>
      <c r="K1411" s="4" t="s">
        <v>17</v>
      </c>
      <c r="L1411" s="5"/>
      <c r="M1411" s="13">
        <v>18001035577</v>
      </c>
      <c r="N1411" s="5"/>
      <c r="O1411" s="9" t="s">
        <v>39</v>
      </c>
      <c r="P1411" s="5" t="s">
        <v>5572</v>
      </c>
      <c r="Q1411" s="5" t="s">
        <v>5572</v>
      </c>
      <c r="R1411" s="7" t="s">
        <v>5570</v>
      </c>
      <c r="S1411" s="5"/>
    </row>
  </sheetData>
  <hyperlinks>
    <hyperlink ref="O2" r:id="rId1" display="gyan.raipuria@axisbank.com;" xr:uid="{00000000-0004-0000-0000-000000000000}"/>
    <hyperlink ref="O3" r:id="rId2" xr:uid="{56ECC6BE-E7F0-4992-9AF3-4A04281AB3E3}"/>
  </hyperlinks>
  <pageMargins left="0.7" right="0.7" top="0.75" bottom="0.75" header="0.3" footer="0.3"/>
  <pageSetup orientation="portrait" r:id="rId3"/>
  <drawing r:id="rId4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sisl xmlns:xsd="http://www.w3.org/2001/XMLSchema" xmlns:xsi="http://www.w3.org/2001/XMLSchema-instance" xmlns="http://www.boldonjames.com/2008/01/sie/internal/label" sislVersion="0" policy="41d68b9a-df35-487c-8a88-fadc3e7eddbc" origin="userSelected">
  <element uid="1db586a3-1fe7-44d0-a869-97bee3363644" value=""/>
</sisl>
</file>

<file path=customXml/item2.xml><?xml version="1.0" encoding="utf-8"?>
<WrappedLabelHistory xmlns:xsd="http://www.w3.org/2001/XMLSchema" xmlns:xsi="http://www.w3.org/2001/XMLSchema-instance" xmlns="http://www.boldonjames.com/2016/02/Classifier/internal/wrappedLabelHistory">
  <Value>PD94bWwgdmVyc2lvbj0iMS4wIiBlbmNvZGluZz0idXMtYXNjaWkiPz48bGFiZWxIaXN0b3J5IHhtbG5zOnhzZD0iaHR0cDovL3d3dy53My5vcmcvMjAwMS9YTUxTY2hlbWEiIHhtbG5zOnhzaT0iaHR0cDovL3d3dy53My5vcmcvMjAwMS9YTUxTY2hlbWEtaW5zdGFuY2UiIHhtbG5zPSJodHRwOi8vd3d3LmJvbGRvbmphbWVzLmNvbS8yMDE2LzAyL0NsYXNzaWZpZXIvaW50ZXJuYWwvbGFiZWxIaXN0b3J5Ij48aXRlbT48c2lzbCBzaXNsVmVyc2lvbj0iMCIgcG9saWN5PSI0MWQ2OGI5YS1kZjM1LTQ4N2MtOGE4OC1mYWRjM2U3ZWRkYmMiIG9yaWdpbj0idXNlclNlbGVjdGVkIj48ZWxlbWVudCB1aWQ9IjFkYjU4NmEzLTFmZTctNDRkMC1hODY5LTk3YmVlMzM2MzY0NCIgdmFsdWU9IiIgeG1sbnM9Imh0dHA6Ly93d3cuYm9sZG9uamFtZXMuY29tLzIwMDgvMDEvc2llL2ludGVybmFsL2xhYmVsIiAvPjwvc2lzbD48VXNlck5hbWU+QVhJU0JcNjA4MTY8L1VzZXJOYW1lPjxEYXRlVGltZT4zMC0wNS0yMDIzIDA5OjE3OjQ2PC9EYXRlVGltZT48TGFiZWxTdHJpbmc+UHVibGljPC9MYWJlbFN0cmluZz48L2l0ZW0+PC9sYWJlbEhpc3Rvcnk+</Value>
</WrappedLabelHistory>
</file>

<file path=customXml/itemProps1.xml><?xml version="1.0" encoding="utf-8"?>
<ds:datastoreItem xmlns:ds="http://schemas.openxmlformats.org/officeDocument/2006/customXml" ds:itemID="{5C228F9A-D285-44CD-A550-C856898051F0}">
  <ds:schemaRefs>
    <ds:schemaRef ds:uri="http://www.w3.org/2001/XMLSchema"/>
    <ds:schemaRef ds:uri="http://www.boldonjames.com/2008/01/sie/internal/label"/>
  </ds:schemaRefs>
</ds:datastoreItem>
</file>

<file path=customXml/itemProps2.xml><?xml version="1.0" encoding="utf-8"?>
<ds:datastoreItem xmlns:ds="http://schemas.openxmlformats.org/officeDocument/2006/customXml" ds:itemID="{F73EE5FB-C9E8-4B78-B71F-FCCDF9DF9F7B}">
  <ds:schemaRefs>
    <ds:schemaRef ds:uri="http://www.w3.org/2001/XMLSchema"/>
    <ds:schemaRef ds:uri="http://www.boldonjames.com/2016/02/Classifier/internal/wrappedLabelHistory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2025-02-21T07:29:40Z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2ff5e423-6c40-4d3c-8791-4c89332c996c</vt:lpwstr>
  </property>
  <property fmtid="{D5CDD505-2E9C-101B-9397-08002B2CF9AE}" pid="3" name="bjSaver">
    <vt:lpwstr>bz7wcwVEszr+DAz9JiOb6JDxxADgP8Cs</vt:lpwstr>
  </property>
  <property fmtid="{D5CDD505-2E9C-101B-9397-08002B2CF9AE}" pid="4" name="bjDocumentLabelXML">
    <vt:lpwstr>&lt;?xml version="1.0" encoding="us-ascii"?&gt;&lt;sisl xmlns:xsd="http://www.w3.org/2001/XMLSchema" xmlns:xsi="http://www.w3.org/2001/XMLSchema-instance" sislVersion="0" policy="41d68b9a-df35-487c-8a88-fadc3e7eddbc" origin="userSelected" xmlns="http://www.boldonj</vt:lpwstr>
  </property>
  <property fmtid="{D5CDD505-2E9C-101B-9397-08002B2CF9AE}" pid="5" name="bjDocumentLabelXML-0">
    <vt:lpwstr>ames.com/2008/01/sie/internal/label"&gt;&lt;element uid="1db586a3-1fe7-44d0-a869-97bee3363644" value="" /&gt;&lt;/sisl&gt;</vt:lpwstr>
  </property>
  <property fmtid="{D5CDD505-2E9C-101B-9397-08002B2CF9AE}" pid="6" name="bjDocumentSecurityLabel">
    <vt:lpwstr>Axis Bank|Public</vt:lpwstr>
  </property>
  <property fmtid="{D5CDD505-2E9C-101B-9397-08002B2CF9AE}" pid="7" name="HostName">
    <vt:lpwstr>LT006376-ANDHE</vt:lpwstr>
  </property>
  <property fmtid="{D5CDD505-2E9C-101B-9397-08002B2CF9AE}" pid="8" name="bjClsUserRVM">
    <vt:lpwstr>[]</vt:lpwstr>
  </property>
  <property fmtid="{D5CDD505-2E9C-101B-9397-08002B2CF9AE}" pid="9" name="bjLabelHistoryID">
    <vt:lpwstr>{F73EE5FB-C9E8-4B78-B71F-FCCDF9DF9F7B}</vt:lpwstr>
  </property>
</Properties>
</file>